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5\March 2015\Income Statement March 2015\"/>
    </mc:Choice>
  </mc:AlternateContent>
  <bookViews>
    <workbookView xWindow="120" yWindow="345" windowWidth="15180" windowHeight="10380"/>
  </bookViews>
  <sheets>
    <sheet name="C" sheetId="7" r:id="rId1"/>
  </sheets>
  <calcPr calcId="152511"/>
</workbook>
</file>

<file path=xl/calcChain.xml><?xml version="1.0" encoding="utf-8"?>
<calcChain xmlns="http://schemas.openxmlformats.org/spreadsheetml/2006/main">
  <c r="C14" i="7" l="1"/>
  <c r="C24" i="7" s="1"/>
  <c r="C6" i="7"/>
  <c r="C13" i="7" l="1"/>
  <c r="C25" i="7" s="1"/>
  <c r="C27" i="7" s="1"/>
</calcChain>
</file>

<file path=xl/sharedStrings.xml><?xml version="1.0" encoding="utf-8"?>
<sst xmlns="http://schemas.openxmlformats.org/spreadsheetml/2006/main" count="23" uniqueCount="23">
  <si>
    <t>ITEMS</t>
  </si>
  <si>
    <t>Occupancy</t>
  </si>
  <si>
    <t>Sales of Currency</t>
  </si>
  <si>
    <t>Foreign Exchange Revaluation (Gain)</t>
  </si>
  <si>
    <t>Total Income</t>
  </si>
  <si>
    <t>Cost of Sales of Currency</t>
  </si>
  <si>
    <t>Foreign Exchange Revaluation (Loss)</t>
  </si>
  <si>
    <t>Interest on borrowing</t>
  </si>
  <si>
    <t>Director's Emoluments</t>
  </si>
  <si>
    <t>Salaries and Wages</t>
  </si>
  <si>
    <t>Total Expenses</t>
  </si>
  <si>
    <t>Profit After Tax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</si>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</sst>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8"/>
  <sheetViews>
    <sheetView tabSelected="1" topLeftCell="A19" zoomScaleNormal="100" workbookViewId="0">
      <selection activeCell="A31" sqref="A31"/>
    </sheetView>
  </sheetViews>
  <sheetFormatPr defaultRowHeight="15.75" x14ac:dyDescent="0.25"/>
  <cols>
    <col min="1" max="1" width="50.7109375" style="2" customWidth="1"/>
    <col min="2" max="2" width="13.42578125" style="2" customWidth="1"/>
    <col min="3" max="3" width="13" style="2" customWidth="1"/>
    <col min="4" max="4" width="9.140625" style="2"/>
    <col min="5" max="5" width="13.28515625" style="2" bestFit="1" customWidth="1"/>
    <col min="6" max="16384" width="9.140625" style="2"/>
  </cols>
  <sheetData>
    <row r="1" spans="1:6" s="1" customFormat="1" ht="33.950000000000003" customHeight="1" x14ac:dyDescent="0.25">
      <c r="A1" s="14"/>
      <c r="B1" s="14"/>
      <c r="C1" s="14"/>
    </row>
    <row r="2" spans="1:6" ht="15" customHeight="1" x14ac:dyDescent="0.25"/>
    <row r="3" spans="1:6" ht="33.950000000000003" customHeight="1" x14ac:dyDescent="0.25"/>
    <row r="4" spans="1:6" s="4" customFormat="1" ht="33.950000000000003" customHeight="1" x14ac:dyDescent="0.25">
      <c r="A4" s="3"/>
      <c r="B4" s="15">
        <v>42064</v>
      </c>
      <c r="C4" s="16"/>
    </row>
    <row r="5" spans="1:6" s="4" customFormat="1" ht="30" customHeight="1" x14ac:dyDescent="0.25">
      <c r="A5" s="5" t="s">
        <v>0</v>
      </c>
      <c r="B5" s="17"/>
      <c r="C5" s="18"/>
    </row>
    <row r="6" spans="1:6" s="8" customFormat="1" ht="30" customHeight="1" x14ac:dyDescent="0.25">
      <c r="A6" s="6" t="s">
        <v>2</v>
      </c>
      <c r="B6" s="7"/>
      <c r="C6" s="7">
        <f>+B7+B8+B9</f>
        <v>853405268</v>
      </c>
      <c r="E6" s="9"/>
      <c r="F6" s="9"/>
    </row>
    <row r="7" spans="1:6" s="12" customFormat="1" ht="33" customHeight="1" x14ac:dyDescent="0.25">
      <c r="A7" s="10" t="s">
        <v>12</v>
      </c>
      <c r="B7" s="11">
        <v>852909488</v>
      </c>
      <c r="C7" s="11"/>
      <c r="E7" s="13"/>
      <c r="F7" s="13"/>
    </row>
    <row r="8" spans="1:6" s="12" customFormat="1" ht="33" customHeight="1" x14ac:dyDescent="0.25">
      <c r="A8" s="10" t="s">
        <v>13</v>
      </c>
      <c r="B8" s="11">
        <v>492092</v>
      </c>
      <c r="C8" s="11"/>
      <c r="E8" s="13"/>
      <c r="F8" s="13"/>
    </row>
    <row r="9" spans="1:6" s="12" customFormat="1" ht="33" customHeight="1" x14ac:dyDescent="0.25">
      <c r="A9" s="10" t="s">
        <v>14</v>
      </c>
      <c r="B9" s="11">
        <v>3688</v>
      </c>
      <c r="C9" s="11"/>
      <c r="E9" s="13"/>
      <c r="F9" s="13"/>
    </row>
    <row r="10" spans="1:6" s="12" customFormat="1" ht="33" customHeight="1" x14ac:dyDescent="0.25">
      <c r="A10" s="10" t="s">
        <v>3</v>
      </c>
      <c r="B10" s="11"/>
      <c r="C10" s="11">
        <v>27689</v>
      </c>
      <c r="E10" s="13"/>
      <c r="F10" s="13"/>
    </row>
    <row r="11" spans="1:6" s="12" customFormat="1" ht="33" customHeight="1" x14ac:dyDescent="0.25">
      <c r="A11" s="10" t="s">
        <v>15</v>
      </c>
      <c r="B11" s="11"/>
      <c r="C11" s="11">
        <v>778</v>
      </c>
      <c r="E11" s="13"/>
      <c r="F11" s="13"/>
    </row>
    <row r="12" spans="1:6" s="12" customFormat="1" ht="33" customHeight="1" x14ac:dyDescent="0.25">
      <c r="A12" s="10" t="s">
        <v>16</v>
      </c>
      <c r="B12" s="11"/>
      <c r="C12" s="11">
        <v>747127</v>
      </c>
      <c r="E12" s="13"/>
      <c r="F12" s="13"/>
    </row>
    <row r="13" spans="1:6" s="8" customFormat="1" ht="33" customHeight="1" x14ac:dyDescent="0.25">
      <c r="A13" s="6" t="s">
        <v>4</v>
      </c>
      <c r="B13" s="7"/>
      <c r="C13" s="7">
        <f>SUM(C6:C12)</f>
        <v>854180862</v>
      </c>
      <c r="E13" s="9"/>
      <c r="F13" s="9"/>
    </row>
    <row r="14" spans="1:6" s="8" customFormat="1" ht="33" customHeight="1" x14ac:dyDescent="0.25">
      <c r="A14" s="6" t="s">
        <v>5</v>
      </c>
      <c r="B14" s="7"/>
      <c r="C14" s="7">
        <f>+B15+B16+B17</f>
        <v>845806891</v>
      </c>
      <c r="E14" s="9"/>
      <c r="F14" s="9"/>
    </row>
    <row r="15" spans="1:6" s="12" customFormat="1" ht="33" customHeight="1" x14ac:dyDescent="0.25">
      <c r="A15" s="10" t="s">
        <v>17</v>
      </c>
      <c r="B15" s="11">
        <v>342735816</v>
      </c>
      <c r="C15" s="11"/>
      <c r="E15" s="13"/>
      <c r="F15" s="13"/>
    </row>
    <row r="16" spans="1:6" s="12" customFormat="1" ht="33" customHeight="1" x14ac:dyDescent="0.25">
      <c r="A16" s="10" t="s">
        <v>18</v>
      </c>
      <c r="B16" s="11">
        <v>239846</v>
      </c>
      <c r="C16" s="11"/>
      <c r="E16" s="13"/>
      <c r="F16" s="13"/>
    </row>
    <row r="17" spans="1:6" s="12" customFormat="1" ht="33" customHeight="1" x14ac:dyDescent="0.25">
      <c r="A17" s="10" t="s">
        <v>19</v>
      </c>
      <c r="B17" s="11">
        <v>502831229</v>
      </c>
      <c r="C17" s="11"/>
      <c r="E17" s="13"/>
      <c r="F17" s="13"/>
    </row>
    <row r="18" spans="1:6" s="12" customFormat="1" ht="33" customHeight="1" x14ac:dyDescent="0.25">
      <c r="A18" s="10" t="s">
        <v>6</v>
      </c>
      <c r="B18" s="11"/>
      <c r="C18" s="11">
        <v>249666</v>
      </c>
      <c r="E18" s="13"/>
      <c r="F18" s="13"/>
    </row>
    <row r="19" spans="1:6" s="12" customFormat="1" ht="33" customHeight="1" x14ac:dyDescent="0.25">
      <c r="A19" s="10" t="s">
        <v>7</v>
      </c>
      <c r="B19" s="11"/>
      <c r="C19" s="11">
        <v>108727</v>
      </c>
      <c r="E19" s="13"/>
      <c r="F19" s="13"/>
    </row>
    <row r="20" spans="1:6" s="12" customFormat="1" ht="33" customHeight="1" x14ac:dyDescent="0.25">
      <c r="A20" s="10" t="s">
        <v>1</v>
      </c>
      <c r="B20" s="11"/>
      <c r="C20" s="11">
        <v>1210765</v>
      </c>
      <c r="E20" s="13"/>
      <c r="F20" s="13"/>
    </row>
    <row r="21" spans="1:6" s="12" customFormat="1" ht="33" customHeight="1" x14ac:dyDescent="0.25">
      <c r="A21" s="10" t="s">
        <v>8</v>
      </c>
      <c r="B21" s="11"/>
      <c r="C21" s="11">
        <v>284014</v>
      </c>
      <c r="E21" s="13"/>
      <c r="F21" s="13"/>
    </row>
    <row r="22" spans="1:6" s="12" customFormat="1" ht="33" customHeight="1" x14ac:dyDescent="0.25">
      <c r="A22" s="10" t="s">
        <v>9</v>
      </c>
      <c r="B22" s="11"/>
      <c r="C22" s="11">
        <v>2065373</v>
      </c>
      <c r="E22" s="13"/>
      <c r="F22" s="13"/>
    </row>
    <row r="23" spans="1:6" s="12" customFormat="1" ht="33" customHeight="1" x14ac:dyDescent="0.25">
      <c r="A23" s="10" t="s">
        <v>20</v>
      </c>
      <c r="B23" s="11"/>
      <c r="C23" s="11">
        <v>3135183</v>
      </c>
      <c r="E23" s="13"/>
      <c r="F23" s="13"/>
    </row>
    <row r="24" spans="1:6" s="8" customFormat="1" ht="33" customHeight="1" x14ac:dyDescent="0.25">
      <c r="A24" s="6" t="s">
        <v>10</v>
      </c>
      <c r="B24" s="7"/>
      <c r="C24" s="7">
        <f>SUM(C14:C23)</f>
        <v>852860619</v>
      </c>
      <c r="E24" s="9"/>
      <c r="F24" s="9"/>
    </row>
    <row r="25" spans="1:6" s="8" customFormat="1" ht="33" customHeight="1" x14ac:dyDescent="0.25">
      <c r="A25" s="6" t="s">
        <v>21</v>
      </c>
      <c r="B25" s="7"/>
      <c r="C25" s="7">
        <f>+C13-C24</f>
        <v>1320243</v>
      </c>
      <c r="E25" s="9"/>
      <c r="F25" s="9"/>
    </row>
    <row r="26" spans="1:6" s="12" customFormat="1" ht="33" customHeight="1" x14ac:dyDescent="0.25">
      <c r="A26" s="10" t="s">
        <v>22</v>
      </c>
      <c r="B26" s="11"/>
      <c r="C26" s="11">
        <v>388901</v>
      </c>
      <c r="E26" s="13"/>
      <c r="F26" s="13"/>
    </row>
    <row r="27" spans="1:6" s="8" customFormat="1" ht="33" customHeight="1" x14ac:dyDescent="0.25">
      <c r="A27" s="6" t="s">
        <v>11</v>
      </c>
      <c r="B27" s="7"/>
      <c r="C27" s="7">
        <f>+C25-C26</f>
        <v>931342</v>
      </c>
      <c r="E27" s="9"/>
      <c r="F27" s="9"/>
    </row>
    <row r="28" spans="1:6" s="12" customFormat="1" ht="33" customHeight="1" x14ac:dyDescent="0.25">
      <c r="A28" s="2"/>
    </row>
    <row r="29" spans="1:6" ht="33" customHeight="1" x14ac:dyDescent="0.25"/>
    <row r="30" spans="1:6" ht="33" customHeight="1" x14ac:dyDescent="0.25"/>
    <row r="31" spans="1:6" ht="33" customHeight="1" x14ac:dyDescent="0.25"/>
    <row r="32" spans="1:6" ht="33" customHeight="1" x14ac:dyDescent="0.25"/>
    <row r="33" ht="50.1" customHeight="1" x14ac:dyDescent="0.25"/>
    <row r="34" ht="50.1" customHeight="1" x14ac:dyDescent="0.25"/>
    <row r="35" ht="50.1" customHeight="1" x14ac:dyDescent="0.25"/>
    <row r="36" ht="50.1" customHeight="1" x14ac:dyDescent="0.25"/>
    <row r="37" ht="50.1" customHeight="1" x14ac:dyDescent="0.25"/>
    <row r="38" ht="50.1" customHeight="1" x14ac:dyDescent="0.25"/>
    <row r="39" ht="50.1" customHeight="1" x14ac:dyDescent="0.25"/>
    <row r="40" ht="50.1" customHeight="1" x14ac:dyDescent="0.25"/>
    <row r="41" ht="50.1" customHeight="1" x14ac:dyDescent="0.25"/>
    <row r="42" ht="50.1" customHeight="1" x14ac:dyDescent="0.25"/>
    <row r="43" ht="50.1" customHeight="1" x14ac:dyDescent="0.25"/>
    <row r="44" ht="50.1" customHeight="1" x14ac:dyDescent="0.25"/>
    <row r="45" ht="50.1" customHeight="1" x14ac:dyDescent="0.25"/>
    <row r="46" ht="50.1" customHeight="1" x14ac:dyDescent="0.25"/>
    <row r="47" ht="50.1" customHeight="1" x14ac:dyDescent="0.25"/>
    <row r="48" ht="50.1" customHeight="1" x14ac:dyDescent="0.25"/>
    <row r="49" ht="50.1" customHeight="1" x14ac:dyDescent="0.25"/>
    <row r="50" ht="50.1" customHeight="1" x14ac:dyDescent="0.25"/>
    <row r="51" ht="50.1" customHeight="1" x14ac:dyDescent="0.25"/>
    <row r="52" ht="50.1" customHeight="1" x14ac:dyDescent="0.25"/>
    <row r="53" ht="50.1" customHeight="1" x14ac:dyDescent="0.25"/>
    <row r="54" ht="50.1" customHeight="1" x14ac:dyDescent="0.25"/>
    <row r="55" ht="50.1" customHeight="1" x14ac:dyDescent="0.25"/>
    <row r="56" ht="50.1" customHeight="1" x14ac:dyDescent="0.25"/>
    <row r="57" ht="50.1" customHeight="1" x14ac:dyDescent="0.25"/>
    <row r="58" ht="50.1" customHeight="1" x14ac:dyDescent="0.25"/>
    <row r="59" ht="50.1" customHeight="1" x14ac:dyDescent="0.25"/>
    <row r="60" ht="50.1" customHeight="1" x14ac:dyDescent="0.25"/>
    <row r="61" ht="50.1" customHeight="1" x14ac:dyDescent="0.25"/>
    <row r="62" ht="50.1" customHeight="1" x14ac:dyDescent="0.25"/>
    <row r="63" ht="50.1" customHeight="1" x14ac:dyDescent="0.25"/>
    <row r="64" ht="50.1" customHeight="1" x14ac:dyDescent="0.25"/>
    <row r="65" ht="50.1" customHeight="1" x14ac:dyDescent="0.25"/>
    <row r="66" ht="50.1" customHeight="1" x14ac:dyDescent="0.25"/>
    <row r="67" ht="50.1" customHeight="1" x14ac:dyDescent="0.25"/>
    <row r="68" ht="50.1" customHeight="1" x14ac:dyDescent="0.25"/>
    <row r="69" ht="50.1" customHeight="1" x14ac:dyDescent="0.25"/>
    <row r="70" ht="50.1" customHeight="1" x14ac:dyDescent="0.25"/>
    <row r="71" ht="50.1" customHeight="1" x14ac:dyDescent="0.25"/>
    <row r="72" ht="50.1" customHeight="1" x14ac:dyDescent="0.25"/>
    <row r="73" ht="50.1" customHeight="1" x14ac:dyDescent="0.25"/>
    <row r="74" ht="50.1" customHeight="1" x14ac:dyDescent="0.25"/>
    <row r="75" ht="50.1" customHeight="1" x14ac:dyDescent="0.25"/>
    <row r="76" ht="50.1" customHeight="1" x14ac:dyDescent="0.25"/>
    <row r="77" ht="50.1" customHeight="1" x14ac:dyDescent="0.25"/>
    <row r="78" ht="50.1" customHeight="1" x14ac:dyDescent="0.25"/>
    <row r="79" ht="50.1" customHeight="1" x14ac:dyDescent="0.25"/>
    <row r="80" ht="50.1" customHeight="1" x14ac:dyDescent="0.25"/>
    <row r="81" ht="50.1" customHeight="1" x14ac:dyDescent="0.25"/>
    <row r="82" ht="50.1" customHeight="1" x14ac:dyDescent="0.25"/>
    <row r="83" ht="50.1" customHeight="1" x14ac:dyDescent="0.25"/>
    <row r="84" ht="50.1" customHeight="1" x14ac:dyDescent="0.25"/>
    <row r="85" ht="50.1" customHeight="1" x14ac:dyDescent="0.25"/>
    <row r="86" ht="50.1" customHeight="1" x14ac:dyDescent="0.25"/>
    <row r="87" ht="50.1" customHeight="1" x14ac:dyDescent="0.25"/>
    <row r="88" ht="50.1" customHeight="1" x14ac:dyDescent="0.25"/>
    <row r="89" ht="50.1" customHeight="1" x14ac:dyDescent="0.25"/>
    <row r="90" ht="50.1" customHeight="1" x14ac:dyDescent="0.25"/>
    <row r="91" ht="50.1" customHeight="1" x14ac:dyDescent="0.25"/>
    <row r="92" ht="50.1" customHeight="1" x14ac:dyDescent="0.25"/>
    <row r="93" ht="50.1" customHeight="1" x14ac:dyDescent="0.25"/>
    <row r="94" ht="50.1" customHeight="1" x14ac:dyDescent="0.25"/>
    <row r="95" ht="50.1" customHeight="1" x14ac:dyDescent="0.25"/>
    <row r="96" ht="50.1" customHeight="1" x14ac:dyDescent="0.25"/>
    <row r="97" ht="50.1" customHeight="1" x14ac:dyDescent="0.25"/>
    <row r="98" ht="50.1" customHeight="1" x14ac:dyDescent="0.25"/>
    <row r="99" ht="50.1" customHeight="1" x14ac:dyDescent="0.25"/>
    <row r="100" ht="50.1" customHeight="1" x14ac:dyDescent="0.25"/>
    <row r="101" ht="50.1" customHeight="1" x14ac:dyDescent="0.25"/>
    <row r="102" ht="50.1" customHeight="1" x14ac:dyDescent="0.25"/>
    <row r="103" ht="50.1" customHeight="1" x14ac:dyDescent="0.25"/>
    <row r="104" ht="50.1" customHeight="1" x14ac:dyDescent="0.25"/>
    <row r="105" ht="50.1" customHeight="1" x14ac:dyDescent="0.25"/>
    <row r="106" ht="50.1" customHeight="1" x14ac:dyDescent="0.25"/>
    <row r="107" ht="50.1" customHeight="1" x14ac:dyDescent="0.25"/>
    <row r="108" ht="50.1" customHeight="1" x14ac:dyDescent="0.25"/>
    <row r="109" ht="50.1" customHeight="1" x14ac:dyDescent="0.25"/>
    <row r="110" ht="50.1" customHeight="1" x14ac:dyDescent="0.25"/>
    <row r="111" ht="50.1" customHeight="1" x14ac:dyDescent="0.25"/>
    <row r="112" ht="50.1" customHeight="1" x14ac:dyDescent="0.25"/>
    <row r="113" ht="50.1" customHeight="1" x14ac:dyDescent="0.25"/>
    <row r="114" ht="50.1" customHeight="1" x14ac:dyDescent="0.25"/>
    <row r="115" ht="50.1" customHeight="1" x14ac:dyDescent="0.25"/>
    <row r="116" ht="50.1" customHeight="1" x14ac:dyDescent="0.25"/>
    <row r="117" ht="50.1" customHeight="1" x14ac:dyDescent="0.25"/>
    <row r="118" ht="50.1" customHeight="1" x14ac:dyDescent="0.25"/>
    <row r="119" ht="50.1" customHeight="1" x14ac:dyDescent="0.25"/>
    <row r="120" ht="50.1" customHeight="1" x14ac:dyDescent="0.25"/>
    <row r="121" ht="50.1" customHeight="1" x14ac:dyDescent="0.25"/>
    <row r="122" ht="50.1" customHeight="1" x14ac:dyDescent="0.25"/>
    <row r="123" ht="50.1" customHeight="1" x14ac:dyDescent="0.25"/>
    <row r="124" ht="50.1" customHeight="1" x14ac:dyDescent="0.25"/>
    <row r="125" ht="50.1" customHeight="1" x14ac:dyDescent="0.25"/>
    <row r="126" ht="50.1" customHeight="1" x14ac:dyDescent="0.25"/>
    <row r="127" ht="50.1" customHeight="1" x14ac:dyDescent="0.25"/>
    <row r="128" ht="50.1" customHeight="1" x14ac:dyDescent="0.25"/>
    <row r="129" ht="50.1" customHeight="1" x14ac:dyDescent="0.25"/>
    <row r="130" ht="50.1" customHeight="1" x14ac:dyDescent="0.25"/>
    <row r="131" ht="50.1" customHeight="1" x14ac:dyDescent="0.25"/>
    <row r="132" ht="50.1" customHeight="1" x14ac:dyDescent="0.25"/>
    <row r="133" ht="50.1" customHeight="1" x14ac:dyDescent="0.25"/>
    <row r="134" ht="50.1" customHeight="1" x14ac:dyDescent="0.25"/>
    <row r="135" ht="50.1" customHeight="1" x14ac:dyDescent="0.25"/>
    <row r="136" ht="50.1" customHeight="1" x14ac:dyDescent="0.25"/>
    <row r="137" ht="50.1" customHeight="1" x14ac:dyDescent="0.25"/>
    <row r="138" ht="50.1" customHeight="1" x14ac:dyDescent="0.25"/>
    <row r="139" ht="50.1" customHeight="1" x14ac:dyDescent="0.25"/>
    <row r="140" ht="50.1" customHeight="1" x14ac:dyDescent="0.25"/>
    <row r="141" ht="50.1" customHeight="1" x14ac:dyDescent="0.25"/>
    <row r="142" ht="50.1" customHeight="1" x14ac:dyDescent="0.25"/>
    <row r="143" ht="50.1" customHeight="1" x14ac:dyDescent="0.25"/>
    <row r="144" ht="50.1" customHeight="1" x14ac:dyDescent="0.25"/>
    <row r="145" ht="50.1" customHeight="1" x14ac:dyDescent="0.25"/>
    <row r="146" ht="50.1" customHeight="1" x14ac:dyDescent="0.25"/>
    <row r="147" ht="50.1" customHeight="1" x14ac:dyDescent="0.25"/>
    <row r="148" ht="50.1" customHeight="1" x14ac:dyDescent="0.25"/>
    <row r="149" ht="50.1" customHeight="1" x14ac:dyDescent="0.25"/>
    <row r="150" ht="50.1" customHeight="1" x14ac:dyDescent="0.25"/>
    <row r="151" ht="50.1" customHeight="1" x14ac:dyDescent="0.25"/>
    <row r="152" ht="50.1" customHeight="1" x14ac:dyDescent="0.25"/>
    <row r="153" ht="50.1" customHeight="1" x14ac:dyDescent="0.25"/>
    <row r="154" ht="50.1" customHeight="1" x14ac:dyDescent="0.25"/>
    <row r="155" ht="50.1" customHeight="1" x14ac:dyDescent="0.25"/>
    <row r="156" ht="50.1" customHeight="1" x14ac:dyDescent="0.25"/>
    <row r="157" ht="50.1" customHeight="1" x14ac:dyDescent="0.25"/>
    <row r="158" ht="50.1" customHeight="1" x14ac:dyDescent="0.25"/>
    <row r="159" ht="50.1" customHeight="1" x14ac:dyDescent="0.25"/>
    <row r="160" ht="50.1" customHeight="1" x14ac:dyDescent="0.25"/>
    <row r="161" ht="50.1" customHeight="1" x14ac:dyDescent="0.25"/>
    <row r="162" ht="50.1" customHeight="1" x14ac:dyDescent="0.25"/>
    <row r="163" ht="50.1" customHeight="1" x14ac:dyDescent="0.25"/>
    <row r="164" ht="50.1" customHeight="1" x14ac:dyDescent="0.25"/>
    <row r="165" ht="50.1" customHeight="1" x14ac:dyDescent="0.25"/>
    <row r="166" ht="50.1" customHeight="1" x14ac:dyDescent="0.25"/>
    <row r="167" ht="50.1" customHeight="1" x14ac:dyDescent="0.25"/>
    <row r="168" ht="50.1" customHeight="1" x14ac:dyDescent="0.25"/>
    <row r="169" ht="50.1" customHeight="1" x14ac:dyDescent="0.25"/>
    <row r="170" ht="50.1" customHeight="1" x14ac:dyDescent="0.25"/>
    <row r="171" ht="50.1" customHeight="1" x14ac:dyDescent="0.25"/>
    <row r="172" ht="50.1" customHeight="1" x14ac:dyDescent="0.25"/>
    <row r="173" ht="50.1" customHeight="1" x14ac:dyDescent="0.25"/>
    <row r="174" ht="50.1" customHeight="1" x14ac:dyDescent="0.25"/>
    <row r="175" ht="50.1" customHeight="1" x14ac:dyDescent="0.25"/>
    <row r="176" ht="50.1" customHeight="1" x14ac:dyDescent="0.25"/>
    <row r="177" ht="50.1" customHeight="1" x14ac:dyDescent="0.25"/>
    <row r="178" ht="50.1" customHeight="1" x14ac:dyDescent="0.25"/>
    <row r="179" ht="50.1" customHeight="1" x14ac:dyDescent="0.25"/>
    <row r="180" ht="50.1" customHeight="1" x14ac:dyDescent="0.25"/>
    <row r="181" ht="50.1" customHeight="1" x14ac:dyDescent="0.25"/>
    <row r="182" ht="50.1" customHeight="1" x14ac:dyDescent="0.25"/>
    <row r="183" ht="50.1" customHeight="1" x14ac:dyDescent="0.25"/>
    <row r="184" ht="50.1" customHeight="1" x14ac:dyDescent="0.25"/>
    <row r="185" ht="50.1" customHeight="1" x14ac:dyDescent="0.25"/>
    <row r="186" ht="50.1" customHeight="1" x14ac:dyDescent="0.25"/>
    <row r="187" ht="50.1" customHeight="1" x14ac:dyDescent="0.25"/>
    <row r="188" ht="50.1" customHeight="1" x14ac:dyDescent="0.25"/>
    <row r="189" ht="50.1" customHeight="1" x14ac:dyDescent="0.25"/>
    <row r="190" ht="50.1" customHeight="1" x14ac:dyDescent="0.25"/>
    <row r="191" ht="50.1" customHeight="1" x14ac:dyDescent="0.25"/>
    <row r="192" ht="50.1" customHeight="1" x14ac:dyDescent="0.25"/>
    <row r="193" ht="50.1" customHeight="1" x14ac:dyDescent="0.25"/>
    <row r="194" ht="50.1" customHeight="1" x14ac:dyDescent="0.25"/>
    <row r="195" ht="50.1" customHeight="1" x14ac:dyDescent="0.25"/>
    <row r="196" ht="50.1" customHeight="1" x14ac:dyDescent="0.25"/>
    <row r="197" ht="50.1" customHeight="1" x14ac:dyDescent="0.25"/>
    <row r="198" ht="50.1" customHeight="1" x14ac:dyDescent="0.25"/>
    <row r="199" ht="50.1" customHeight="1" x14ac:dyDescent="0.25"/>
    <row r="200" ht="50.1" customHeight="1" x14ac:dyDescent="0.25"/>
    <row r="201" ht="50.1" customHeight="1" x14ac:dyDescent="0.25"/>
    <row r="202" ht="50.1" customHeight="1" x14ac:dyDescent="0.25"/>
    <row r="203" ht="50.1" customHeight="1" x14ac:dyDescent="0.25"/>
    <row r="204" ht="50.1" customHeight="1" x14ac:dyDescent="0.25"/>
    <row r="205" ht="50.1" customHeight="1" x14ac:dyDescent="0.25"/>
    <row r="206" ht="50.1" customHeight="1" x14ac:dyDescent="0.25"/>
    <row r="207" ht="50.1" customHeight="1" x14ac:dyDescent="0.25"/>
    <row r="208" ht="50.1" customHeight="1" x14ac:dyDescent="0.25"/>
  </sheetData>
  <mergeCells count="2">
    <mergeCell ref="A1:C1"/>
    <mergeCell ref="B4:C5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2015-05-04T08:21:36Z</cp:lastPrinted>
  <dcterms:created xsi:type="dcterms:W3CDTF">2013-08-20T12:38:07Z</dcterms:created>
  <dcterms:modified xsi:type="dcterms:W3CDTF">2017-01-03T13:31:37Z</dcterms:modified>
</cp:coreProperties>
</file>