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225" windowWidth="7500" windowHeight="4950"/>
  </bookViews>
  <sheets>
    <sheet name="C" sheetId="3" r:id="rId1"/>
  </sheets>
  <definedNames>
    <definedName name="_xlnm.Print_Area" localSheetId="0">'C'!$A$1:$J$42</definedName>
  </definedNames>
  <calcPr calcId="152511"/>
</workbook>
</file>

<file path=xl/calcChain.xml><?xml version="1.0" encoding="utf-8"?>
<calcChain xmlns="http://schemas.openxmlformats.org/spreadsheetml/2006/main">
  <c r="G42" i="3" l="1"/>
  <c r="C42" i="3"/>
  <c r="B42" i="3"/>
  <c r="E42" i="3"/>
  <c r="D42" i="3"/>
  <c r="I42" i="3"/>
  <c r="H42" i="3"/>
  <c r="J42" i="3"/>
  <c r="F42" i="3"/>
</calcChain>
</file>

<file path=xl/sharedStrings.xml><?xml version="1.0" encoding="utf-8"?>
<sst xmlns="http://schemas.openxmlformats.org/spreadsheetml/2006/main" count="78" uniqueCount="38">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</sst>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37" fontId="2" fillId="0" borderId="1" xfId="3" applyNumberFormat="1" applyFont="1" applyBorder="1" applyAlignment="1">
      <alignment wrapText="1"/>
    </xf>
    <xf numFmtId="37" fontId="1" fillId="0" borderId="1" xfId="3" applyNumberFormat="1" applyFont="1" applyBorder="1" applyAlignment="1">
      <alignment wrapText="1"/>
    </xf>
    <xf numFmtId="37" fontId="1" fillId="0" borderId="1" xfId="0" applyNumberFormat="1" applyFont="1" applyBorder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4">
    <cellStyle name="Comma" xfId="3" builtinId="3"/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8"/>
  <sheetViews>
    <sheetView tabSelected="1" view="pageBreakPreview" zoomScaleNormal="100" zoomScaleSheetLayoutView="100" workbookViewId="0">
      <selection activeCell="E2" sqref="E2"/>
    </sheetView>
  </sheetViews>
  <sheetFormatPr defaultColWidth="9.140625" defaultRowHeight="15.75" x14ac:dyDescent="0.25"/>
  <cols>
    <col min="1" max="1" width="51.5703125" style="11" customWidth="1"/>
    <col min="2" max="2" width="12.85546875" style="11" customWidth="1"/>
    <col min="3" max="3" width="13.140625" style="11" customWidth="1"/>
    <col min="4" max="4" width="11.85546875" style="11" customWidth="1"/>
    <col min="5" max="5" width="12.28515625" style="11" customWidth="1"/>
    <col min="6" max="6" width="11.7109375" style="11" customWidth="1"/>
    <col min="7" max="7" width="11.28515625" style="11" customWidth="1"/>
    <col min="8" max="8" width="11.140625" style="11" customWidth="1"/>
    <col min="9" max="9" width="12.140625" style="11" customWidth="1"/>
    <col min="10" max="10" width="13" style="11" customWidth="1"/>
    <col min="11" max="16384" width="9.140625" style="11"/>
  </cols>
  <sheetData>
    <row r="1" spans="1:10" s="1" customFormat="1" ht="15.75" customHeight="1" x14ac:dyDescent="0.25">
      <c r="B1" s="25" t="s">
        <v>1</v>
      </c>
      <c r="C1" s="26"/>
      <c r="D1" s="26"/>
      <c r="E1" s="26"/>
      <c r="F1" s="26"/>
      <c r="G1" s="26"/>
      <c r="H1" s="26"/>
      <c r="I1" s="26"/>
      <c r="J1" s="26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23">
        <v>43101</v>
      </c>
      <c r="C4" s="23">
        <v>43132</v>
      </c>
      <c r="D4" s="23">
        <v>43160</v>
      </c>
      <c r="E4" s="23">
        <v>43191</v>
      </c>
      <c r="F4" s="23">
        <v>43221</v>
      </c>
      <c r="G4" s="23">
        <v>43252</v>
      </c>
      <c r="H4" s="23">
        <v>43282</v>
      </c>
      <c r="I4" s="23">
        <v>43313</v>
      </c>
      <c r="J4" s="23">
        <v>43344</v>
      </c>
    </row>
    <row r="5" spans="1:10" s="3" customFormat="1" x14ac:dyDescent="0.25">
      <c r="A5" s="4" t="s">
        <v>0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7" customFormat="1" x14ac:dyDescent="0.25">
      <c r="A6" s="5" t="s">
        <v>2</v>
      </c>
      <c r="B6" s="13">
        <v>326099</v>
      </c>
      <c r="C6" s="13">
        <v>326115.538</v>
      </c>
      <c r="D6" s="13">
        <v>326121.538</v>
      </c>
      <c r="E6" s="13">
        <v>326127.538</v>
      </c>
      <c r="F6" s="21">
        <v>326147.5</v>
      </c>
      <c r="G6" s="13">
        <v>326162</v>
      </c>
      <c r="H6" s="13">
        <v>326170.5</v>
      </c>
      <c r="I6" s="13">
        <v>350611.5</v>
      </c>
      <c r="J6" s="6">
        <v>350624.5</v>
      </c>
    </row>
    <row r="7" spans="1:10" s="7" customFormat="1" x14ac:dyDescent="0.25">
      <c r="A7" s="5" t="s">
        <v>3</v>
      </c>
      <c r="B7" s="13">
        <v>4113</v>
      </c>
      <c r="C7" s="13">
        <v>4113</v>
      </c>
      <c r="D7" s="13">
        <v>4113</v>
      </c>
      <c r="E7" s="13">
        <v>4113</v>
      </c>
      <c r="F7" s="21">
        <v>4113</v>
      </c>
      <c r="G7" s="13">
        <v>4113</v>
      </c>
      <c r="H7" s="13">
        <v>4113</v>
      </c>
      <c r="I7" s="13">
        <v>4113</v>
      </c>
      <c r="J7" s="6">
        <v>4113</v>
      </c>
    </row>
    <row r="8" spans="1:10" s="7" customFormat="1" x14ac:dyDescent="0.25">
      <c r="A8" s="5" t="s">
        <v>4</v>
      </c>
      <c r="B8" s="13">
        <v>0</v>
      </c>
      <c r="C8" s="13">
        <v>0</v>
      </c>
      <c r="D8" s="13">
        <v>0</v>
      </c>
      <c r="E8" s="13">
        <v>0</v>
      </c>
      <c r="F8" s="21">
        <v>0</v>
      </c>
      <c r="G8" s="13">
        <v>0</v>
      </c>
      <c r="H8" s="13">
        <v>0</v>
      </c>
      <c r="I8" s="13" t="s">
        <v>37</v>
      </c>
      <c r="J8" s="6" t="s">
        <v>37</v>
      </c>
    </row>
    <row r="9" spans="1:10" s="7" customFormat="1" x14ac:dyDescent="0.25">
      <c r="A9" s="5" t="s">
        <v>5</v>
      </c>
      <c r="B9" s="13">
        <v>-54120.201880000008</v>
      </c>
      <c r="C9" s="13">
        <v>-53361.114329999989</v>
      </c>
      <c r="D9" s="13">
        <v>-47322.250540000008</v>
      </c>
      <c r="E9" s="13">
        <v>-52655.514110000004</v>
      </c>
      <c r="F9" s="22">
        <v>-52428.1</v>
      </c>
      <c r="G9" s="13">
        <v>-58619.7</v>
      </c>
      <c r="H9" s="13">
        <v>-60750.3</v>
      </c>
      <c r="I9" s="13">
        <v>-80100.2</v>
      </c>
      <c r="J9" s="6">
        <v>-80335.3</v>
      </c>
    </row>
    <row r="10" spans="1:10" s="7" customFormat="1" x14ac:dyDescent="0.25">
      <c r="A10" s="5" t="s">
        <v>6</v>
      </c>
      <c r="B10" s="13">
        <v>1576</v>
      </c>
      <c r="C10" s="13">
        <v>1705</v>
      </c>
      <c r="D10" s="13">
        <v>3800</v>
      </c>
      <c r="E10" s="13">
        <v>7471</v>
      </c>
      <c r="F10" s="21">
        <v>7330</v>
      </c>
      <c r="G10" s="13">
        <v>1660</v>
      </c>
      <c r="H10" s="13">
        <v>2341</v>
      </c>
      <c r="I10" s="13">
        <v>3639</v>
      </c>
      <c r="J10" s="6">
        <v>2449</v>
      </c>
    </row>
    <row r="11" spans="1:10" s="7" customFormat="1" ht="31.5" x14ac:dyDescent="0.25">
      <c r="A11" s="5" t="s">
        <v>7</v>
      </c>
      <c r="B11" s="13">
        <v>0</v>
      </c>
      <c r="C11" s="13">
        <v>0</v>
      </c>
      <c r="D11" s="13">
        <v>0</v>
      </c>
      <c r="E11" s="13">
        <v>0</v>
      </c>
      <c r="F11" s="21">
        <v>0</v>
      </c>
      <c r="G11" s="13">
        <v>0</v>
      </c>
      <c r="H11" s="13">
        <v>0</v>
      </c>
      <c r="I11" s="13" t="s">
        <v>37</v>
      </c>
      <c r="J11" s="6" t="s">
        <v>37</v>
      </c>
    </row>
    <row r="12" spans="1:10" s="7" customFormat="1" x14ac:dyDescent="0.25">
      <c r="A12" s="8" t="s">
        <v>8</v>
      </c>
      <c r="B12" s="12">
        <v>277667.79812000005</v>
      </c>
      <c r="C12" s="12">
        <v>278572.42366999999</v>
      </c>
      <c r="D12" s="12">
        <v>286712.28746000002</v>
      </c>
      <c r="E12" s="12">
        <v>285056.02389000001</v>
      </c>
      <c r="F12" s="20">
        <v>285162.40000000002</v>
      </c>
      <c r="G12" s="12">
        <v>273315.3</v>
      </c>
      <c r="H12" s="12">
        <v>271874.3</v>
      </c>
      <c r="I12" s="12">
        <v>278263.40000000002</v>
      </c>
      <c r="J12" s="9">
        <v>276851.20000000001</v>
      </c>
    </row>
    <row r="13" spans="1:10" s="7" customFormat="1" x14ac:dyDescent="0.25">
      <c r="A13" s="5" t="s">
        <v>9</v>
      </c>
      <c r="B13" s="13">
        <v>0</v>
      </c>
      <c r="C13" s="13">
        <v>0</v>
      </c>
      <c r="D13" s="13">
        <v>0</v>
      </c>
      <c r="E13" s="13">
        <v>0</v>
      </c>
      <c r="F13" s="21">
        <v>0</v>
      </c>
      <c r="G13" s="13">
        <v>0</v>
      </c>
      <c r="H13" s="13">
        <v>0</v>
      </c>
      <c r="I13" s="13" t="s">
        <v>37</v>
      </c>
      <c r="J13" s="6" t="s">
        <v>37</v>
      </c>
    </row>
    <row r="14" spans="1:10" s="7" customFormat="1" ht="31.5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21">
        <v>0</v>
      </c>
      <c r="G14" s="13">
        <v>0</v>
      </c>
      <c r="H14" s="13">
        <v>0</v>
      </c>
      <c r="I14" s="13" t="s">
        <v>37</v>
      </c>
      <c r="J14" s="6" t="s">
        <v>37</v>
      </c>
    </row>
    <row r="15" spans="1:10" s="7" customFormat="1" ht="31.5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21">
        <v>0</v>
      </c>
      <c r="G15" s="13">
        <v>0</v>
      </c>
      <c r="H15" s="13">
        <v>0</v>
      </c>
      <c r="I15" s="13" t="s">
        <v>37</v>
      </c>
      <c r="J15" s="6" t="s">
        <v>37</v>
      </c>
    </row>
    <row r="16" spans="1:10" s="7" customFormat="1" ht="31.5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21">
        <v>0</v>
      </c>
      <c r="G16" s="13">
        <v>0</v>
      </c>
      <c r="H16" s="13">
        <v>0</v>
      </c>
      <c r="I16" s="13" t="s">
        <v>37</v>
      </c>
      <c r="J16" s="6" t="s">
        <v>37</v>
      </c>
    </row>
    <row r="17" spans="1:10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21">
        <v>0</v>
      </c>
      <c r="G17" s="13">
        <v>0</v>
      </c>
      <c r="H17" s="13">
        <v>0</v>
      </c>
      <c r="I17" s="13" t="s">
        <v>37</v>
      </c>
      <c r="J17" s="6" t="s">
        <v>37</v>
      </c>
    </row>
    <row r="18" spans="1:10" s="7" customFormat="1" ht="31.5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21">
        <v>0</v>
      </c>
      <c r="G18" s="13">
        <v>0</v>
      </c>
      <c r="H18" s="13">
        <v>0</v>
      </c>
      <c r="I18" s="13" t="s">
        <v>37</v>
      </c>
      <c r="J18" s="6" t="s">
        <v>37</v>
      </c>
    </row>
    <row r="19" spans="1:10" s="7" customFormat="1" ht="31.5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21">
        <v>0</v>
      </c>
      <c r="G19" s="13">
        <v>0</v>
      </c>
      <c r="H19" s="13">
        <v>0</v>
      </c>
      <c r="I19" s="13" t="s">
        <v>37</v>
      </c>
      <c r="J19" s="6" t="s">
        <v>37</v>
      </c>
    </row>
    <row r="20" spans="1:10" s="7" customFormat="1" ht="31.5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21">
        <v>0</v>
      </c>
      <c r="G20" s="13">
        <v>0</v>
      </c>
      <c r="H20" s="13">
        <v>0</v>
      </c>
      <c r="I20" s="13" t="s">
        <v>37</v>
      </c>
      <c r="J20" s="6" t="s">
        <v>37</v>
      </c>
    </row>
    <row r="21" spans="1:10" s="7" customFormat="1" ht="31.5" x14ac:dyDescent="0.25">
      <c r="A21" s="5" t="s">
        <v>15</v>
      </c>
      <c r="B21" s="13">
        <v>0</v>
      </c>
      <c r="C21" s="13">
        <v>0</v>
      </c>
      <c r="D21" s="13">
        <v>0</v>
      </c>
      <c r="E21" s="13">
        <v>0</v>
      </c>
      <c r="F21" s="21">
        <v>0</v>
      </c>
      <c r="G21" s="13">
        <v>0</v>
      </c>
      <c r="H21" s="13">
        <v>0</v>
      </c>
      <c r="I21" s="13" t="s">
        <v>37</v>
      </c>
      <c r="J21" s="6" t="s">
        <v>37</v>
      </c>
    </row>
    <row r="22" spans="1:10" s="10" customFormat="1" x14ac:dyDescent="0.25">
      <c r="A22" s="5" t="s">
        <v>17</v>
      </c>
      <c r="B22" s="13">
        <v>0</v>
      </c>
      <c r="C22" s="13">
        <v>0</v>
      </c>
      <c r="D22" s="13">
        <v>0</v>
      </c>
      <c r="E22" s="13">
        <v>0</v>
      </c>
      <c r="F22" s="21">
        <v>0</v>
      </c>
      <c r="G22" s="13">
        <v>0</v>
      </c>
      <c r="H22" s="13">
        <v>0</v>
      </c>
      <c r="I22" s="13" t="s">
        <v>37</v>
      </c>
      <c r="J22" s="6" t="s">
        <v>37</v>
      </c>
    </row>
    <row r="23" spans="1:10" s="7" customFormat="1" x14ac:dyDescent="0.25">
      <c r="A23" s="8" t="s">
        <v>18</v>
      </c>
      <c r="B23" s="12">
        <v>0</v>
      </c>
      <c r="C23" s="12">
        <v>0</v>
      </c>
      <c r="D23" s="12">
        <v>0</v>
      </c>
      <c r="E23" s="12">
        <v>0</v>
      </c>
      <c r="F23" s="20">
        <v>0</v>
      </c>
      <c r="G23" s="12">
        <v>0</v>
      </c>
      <c r="H23" s="12">
        <v>0</v>
      </c>
      <c r="I23" s="12" t="s">
        <v>37</v>
      </c>
      <c r="J23" s="9" t="s">
        <v>37</v>
      </c>
    </row>
    <row r="24" spans="1:10" s="7" customFormat="1" x14ac:dyDescent="0.25">
      <c r="A24" s="5" t="s">
        <v>19</v>
      </c>
      <c r="B24" s="13">
        <v>0</v>
      </c>
      <c r="C24" s="13">
        <v>0</v>
      </c>
      <c r="D24" s="13">
        <v>0</v>
      </c>
      <c r="E24" s="13">
        <v>0</v>
      </c>
      <c r="F24" s="21">
        <v>0</v>
      </c>
      <c r="G24" s="13">
        <v>0</v>
      </c>
      <c r="H24" s="13">
        <v>0</v>
      </c>
      <c r="I24" s="13" t="s">
        <v>37</v>
      </c>
      <c r="J24" s="6" t="s">
        <v>37</v>
      </c>
    </row>
    <row r="25" spans="1:10" s="7" customFormat="1" ht="31.5" x14ac:dyDescent="0.25">
      <c r="A25" s="5" t="s">
        <v>20</v>
      </c>
      <c r="B25" s="13">
        <v>0</v>
      </c>
      <c r="C25" s="13">
        <v>0</v>
      </c>
      <c r="D25" s="13">
        <v>0</v>
      </c>
      <c r="E25" s="13">
        <v>0</v>
      </c>
      <c r="F25" s="21">
        <v>0</v>
      </c>
      <c r="G25" s="13">
        <v>0</v>
      </c>
      <c r="H25" s="13">
        <v>0</v>
      </c>
      <c r="I25" s="13" t="s">
        <v>37</v>
      </c>
      <c r="J25" s="6" t="s">
        <v>37</v>
      </c>
    </row>
    <row r="26" spans="1:10" s="10" customFormat="1" x14ac:dyDescent="0.25">
      <c r="A26" s="5" t="s">
        <v>21</v>
      </c>
      <c r="B26" s="13">
        <v>2580</v>
      </c>
      <c r="C26" s="13">
        <v>2580</v>
      </c>
      <c r="D26" s="13">
        <v>2580</v>
      </c>
      <c r="E26" s="13">
        <v>2250.9299999999998</v>
      </c>
      <c r="F26" s="21">
        <v>2077</v>
      </c>
      <c r="G26" s="13">
        <v>2077</v>
      </c>
      <c r="H26" s="13">
        <v>2077</v>
      </c>
      <c r="I26" s="13">
        <v>2077</v>
      </c>
      <c r="J26" s="6">
        <v>2077</v>
      </c>
    </row>
    <row r="27" spans="1:10" s="7" customFormat="1" x14ac:dyDescent="0.25">
      <c r="A27" s="8" t="s">
        <v>22</v>
      </c>
      <c r="B27" s="12">
        <v>2580</v>
      </c>
      <c r="C27" s="12">
        <v>2580</v>
      </c>
      <c r="D27" s="12">
        <v>2580</v>
      </c>
      <c r="E27" s="12">
        <v>2250.9299999999998</v>
      </c>
      <c r="F27" s="20">
        <v>2077</v>
      </c>
      <c r="G27" s="12">
        <v>2077</v>
      </c>
      <c r="H27" s="12">
        <v>2077</v>
      </c>
      <c r="I27" s="12">
        <v>2077</v>
      </c>
      <c r="J27" s="9">
        <v>2077</v>
      </c>
    </row>
    <row r="28" spans="1:10" s="10" customFormat="1" ht="31.5" x14ac:dyDescent="0.25">
      <c r="A28" s="5" t="s">
        <v>23</v>
      </c>
      <c r="B28" s="13">
        <v>2580</v>
      </c>
      <c r="C28" s="13">
        <v>2580</v>
      </c>
      <c r="D28" s="13">
        <v>2580</v>
      </c>
      <c r="E28" s="13">
        <v>2250.9299999999998</v>
      </c>
      <c r="F28" s="21">
        <v>2077</v>
      </c>
      <c r="G28" s="13">
        <v>2077</v>
      </c>
      <c r="H28" s="13">
        <v>2077</v>
      </c>
      <c r="I28" s="13">
        <v>2077</v>
      </c>
      <c r="J28" s="6">
        <v>2077</v>
      </c>
    </row>
    <row r="29" spans="1:10" s="7" customFormat="1" x14ac:dyDescent="0.25">
      <c r="A29" s="8" t="s">
        <v>24</v>
      </c>
      <c r="B29" s="12">
        <v>275087.79812000005</v>
      </c>
      <c r="C29" s="12">
        <v>275992.42366999999</v>
      </c>
      <c r="D29" s="12">
        <v>284132.28746000002</v>
      </c>
      <c r="E29" s="12">
        <v>282805.09389000002</v>
      </c>
      <c r="F29" s="20">
        <v>283085.40000000002</v>
      </c>
      <c r="G29" s="12">
        <v>271238.3</v>
      </c>
      <c r="H29" s="12">
        <v>269797.3</v>
      </c>
      <c r="I29" s="12">
        <v>276186.40000000002</v>
      </c>
      <c r="J29" s="9">
        <v>274774.2</v>
      </c>
    </row>
    <row r="30" spans="1:10" s="7" customFormat="1" x14ac:dyDescent="0.25">
      <c r="A30" s="5" t="s">
        <v>25</v>
      </c>
      <c r="B30" s="13">
        <v>0</v>
      </c>
      <c r="C30" s="13">
        <v>0</v>
      </c>
      <c r="D30" s="13">
        <v>0</v>
      </c>
      <c r="E30" s="13">
        <v>0</v>
      </c>
      <c r="F30" s="21">
        <v>0</v>
      </c>
      <c r="G30" s="13">
        <v>0</v>
      </c>
      <c r="H30" s="13">
        <v>0</v>
      </c>
      <c r="I30" s="13" t="s">
        <v>37</v>
      </c>
      <c r="J30" s="13" t="s">
        <v>37</v>
      </c>
    </row>
    <row r="31" spans="1:10" s="7" customFormat="1" x14ac:dyDescent="0.25">
      <c r="A31" s="5" t="s">
        <v>26</v>
      </c>
      <c r="B31" s="13">
        <v>0</v>
      </c>
      <c r="C31" s="13">
        <v>0</v>
      </c>
      <c r="D31" s="13">
        <v>0</v>
      </c>
      <c r="E31" s="13">
        <v>0</v>
      </c>
      <c r="F31" s="21">
        <v>0</v>
      </c>
      <c r="G31" s="13">
        <v>0</v>
      </c>
      <c r="H31" s="13">
        <v>0</v>
      </c>
      <c r="I31" s="13" t="s">
        <v>37</v>
      </c>
      <c r="J31" s="13" t="s">
        <v>37</v>
      </c>
    </row>
    <row r="32" spans="1:10" s="7" customFormat="1" x14ac:dyDescent="0.25">
      <c r="A32" s="5" t="s">
        <v>27</v>
      </c>
      <c r="B32" s="13">
        <v>0</v>
      </c>
      <c r="C32" s="13">
        <v>0</v>
      </c>
      <c r="D32" s="13">
        <v>0</v>
      </c>
      <c r="E32" s="13">
        <v>0</v>
      </c>
      <c r="F32" s="21">
        <v>0</v>
      </c>
      <c r="G32" s="13">
        <v>0</v>
      </c>
      <c r="H32" s="13">
        <v>0</v>
      </c>
      <c r="I32" s="13" t="s">
        <v>37</v>
      </c>
      <c r="J32" s="13" t="s">
        <v>37</v>
      </c>
    </row>
    <row r="33" spans="1:10" s="7" customFormat="1" x14ac:dyDescent="0.25">
      <c r="A33" s="5" t="s">
        <v>28</v>
      </c>
      <c r="B33" s="13">
        <v>0</v>
      </c>
      <c r="C33" s="13">
        <v>0</v>
      </c>
      <c r="D33" s="13">
        <v>0</v>
      </c>
      <c r="E33" s="13">
        <v>0</v>
      </c>
      <c r="F33" s="21">
        <v>0</v>
      </c>
      <c r="G33" s="13">
        <v>0</v>
      </c>
      <c r="H33" s="13">
        <v>0</v>
      </c>
      <c r="I33" s="13" t="s">
        <v>37</v>
      </c>
      <c r="J33" s="13" t="s">
        <v>37</v>
      </c>
    </row>
    <row r="34" spans="1:10" s="7" customFormat="1" ht="31.5" x14ac:dyDescent="0.25">
      <c r="A34" s="5" t="s">
        <v>29</v>
      </c>
      <c r="B34" s="13">
        <v>14874.8</v>
      </c>
      <c r="C34" s="13">
        <v>14874.8</v>
      </c>
      <c r="D34" s="13">
        <v>23824.287052</v>
      </c>
      <c r="E34" s="13">
        <v>23367.641852000001</v>
      </c>
      <c r="F34" s="21">
        <v>23376</v>
      </c>
      <c r="G34" s="13">
        <v>23376</v>
      </c>
      <c r="H34" s="13">
        <v>23376</v>
      </c>
      <c r="I34" s="13">
        <v>22791.5</v>
      </c>
      <c r="J34" s="13">
        <v>22791.5</v>
      </c>
    </row>
    <row r="35" spans="1:10" s="10" customFormat="1" x14ac:dyDescent="0.25">
      <c r="A35" s="5" t="s">
        <v>30</v>
      </c>
      <c r="B35" s="13">
        <v>0</v>
      </c>
      <c r="C35" s="13">
        <v>0</v>
      </c>
      <c r="D35" s="13">
        <v>0</v>
      </c>
      <c r="E35" s="13">
        <v>0</v>
      </c>
      <c r="F35" s="21">
        <v>0</v>
      </c>
      <c r="G35" s="13">
        <v>0</v>
      </c>
      <c r="H35" s="13">
        <v>0</v>
      </c>
      <c r="I35" s="13" t="s">
        <v>37</v>
      </c>
      <c r="J35" s="6" t="s">
        <v>37</v>
      </c>
    </row>
    <row r="36" spans="1:10" s="10" customFormat="1" x14ac:dyDescent="0.25">
      <c r="A36" s="8" t="s">
        <v>31</v>
      </c>
      <c r="B36" s="12">
        <v>14874.8</v>
      </c>
      <c r="C36" s="12">
        <v>14874.8</v>
      </c>
      <c r="D36" s="12">
        <v>23824.287052</v>
      </c>
      <c r="E36" s="12">
        <v>23367.641852000001</v>
      </c>
      <c r="F36" s="20">
        <v>23376</v>
      </c>
      <c r="G36" s="12">
        <v>23376</v>
      </c>
      <c r="H36" s="12">
        <v>23376</v>
      </c>
      <c r="I36" s="12">
        <v>22791.5</v>
      </c>
      <c r="J36" s="9">
        <v>22791.5</v>
      </c>
    </row>
    <row r="37" spans="1:10" s="10" customFormat="1" x14ac:dyDescent="0.25">
      <c r="A37" s="8" t="s">
        <v>32</v>
      </c>
      <c r="B37" s="12">
        <v>14874.8</v>
      </c>
      <c r="C37" s="12">
        <v>14874.8</v>
      </c>
      <c r="D37" s="12">
        <v>23824.287052</v>
      </c>
      <c r="E37" s="12">
        <v>23367.641852000001</v>
      </c>
      <c r="F37" s="20">
        <v>23376</v>
      </c>
      <c r="G37" s="12">
        <v>23376</v>
      </c>
      <c r="H37" s="12">
        <v>23376</v>
      </c>
      <c r="I37" s="12">
        <v>22791.5</v>
      </c>
      <c r="J37" s="9">
        <v>22791.5</v>
      </c>
    </row>
    <row r="38" spans="1:10" s="10" customFormat="1" x14ac:dyDescent="0.25">
      <c r="A38" s="8" t="s">
        <v>33</v>
      </c>
      <c r="B38" s="12">
        <v>167850.4446629</v>
      </c>
      <c r="C38" s="12">
        <v>168296.79626899998</v>
      </c>
      <c r="D38" s="12">
        <v>172235.9137224</v>
      </c>
      <c r="E38" s="12">
        <v>178804.7336181</v>
      </c>
      <c r="F38" s="20">
        <v>177653.8</v>
      </c>
      <c r="G38" s="12">
        <v>178458.3</v>
      </c>
      <c r="H38" s="12">
        <v>178750.1</v>
      </c>
      <c r="I38" s="12">
        <v>179309.2</v>
      </c>
      <c r="J38" s="9">
        <v>181505</v>
      </c>
    </row>
    <row r="39" spans="1:10" s="10" customFormat="1" x14ac:dyDescent="0.25">
      <c r="A39" s="8" t="s">
        <v>34</v>
      </c>
      <c r="B39" s="12">
        <v>122112.15345710001</v>
      </c>
      <c r="C39" s="12">
        <v>122570.42740099999</v>
      </c>
      <c r="D39" s="12">
        <v>135720.66078959999</v>
      </c>
      <c r="E39" s="12">
        <v>127368.00212390001</v>
      </c>
      <c r="F39" s="20">
        <v>128807.7</v>
      </c>
      <c r="G39" s="12">
        <v>116156.00000000001</v>
      </c>
      <c r="H39" s="12">
        <v>114423.2</v>
      </c>
      <c r="I39" s="12">
        <v>119668.6</v>
      </c>
      <c r="J39" s="9">
        <v>116060.7</v>
      </c>
    </row>
    <row r="40" spans="1:10" s="7" customFormat="1" x14ac:dyDescent="0.25">
      <c r="A40" s="8" t="s">
        <v>35</v>
      </c>
      <c r="B40" s="12">
        <v>289962.59812000004</v>
      </c>
      <c r="C40" s="12">
        <v>290867.22366999998</v>
      </c>
      <c r="D40" s="12">
        <v>307956.57451200002</v>
      </c>
      <c r="E40" s="12">
        <v>306172.73574199999</v>
      </c>
      <c r="F40" s="20">
        <v>306461.40000000002</v>
      </c>
      <c r="G40" s="12">
        <v>294614.3</v>
      </c>
      <c r="H40" s="12">
        <v>293173.3</v>
      </c>
      <c r="I40" s="12">
        <v>298977.90000000002</v>
      </c>
      <c r="J40" s="9">
        <v>297565.7</v>
      </c>
    </row>
    <row r="41" spans="1:10" s="2" customFormat="1" x14ac:dyDescent="0.25">
      <c r="B41" s="14"/>
      <c r="C41" s="14"/>
      <c r="D41" s="14"/>
      <c r="E41" s="14"/>
      <c r="F41" s="14"/>
      <c r="G41" s="14"/>
      <c r="H41" s="14"/>
      <c r="I41" s="14"/>
      <c r="J41" s="15"/>
    </row>
    <row r="42" spans="1:10" s="2" customFormat="1" x14ac:dyDescent="0.25">
      <c r="A42" s="17" t="s">
        <v>36</v>
      </c>
      <c r="B42" s="16">
        <f t="shared" ref="B42:C42" si="0">+B38/0.1</f>
        <v>1678504.4466289999</v>
      </c>
      <c r="C42" s="16">
        <f t="shared" si="0"/>
        <v>1682967.9626899997</v>
      </c>
      <c r="D42" s="16">
        <f>+D38/0.1</f>
        <v>1722359.1372239999</v>
      </c>
      <c r="E42" s="16">
        <f t="shared" ref="E42:J42" si="1">+E38/0.1</f>
        <v>1788047.3361809999</v>
      </c>
      <c r="F42" s="16">
        <f t="shared" si="1"/>
        <v>1776537.9999999998</v>
      </c>
      <c r="G42" s="16">
        <f>+G38/0.1</f>
        <v>1784582.9999999998</v>
      </c>
      <c r="H42" s="16">
        <f>+H38/0.1</f>
        <v>1787501</v>
      </c>
      <c r="I42" s="16">
        <f>+I38/0.1</f>
        <v>1793092</v>
      </c>
      <c r="J42" s="16">
        <f t="shared" si="1"/>
        <v>1815050</v>
      </c>
    </row>
    <row r="43" spans="1:10" s="2" customFormat="1" x14ac:dyDescent="0.25">
      <c r="B43" s="16"/>
      <c r="C43" s="16"/>
      <c r="D43" s="16"/>
      <c r="E43" s="16"/>
      <c r="F43" s="16"/>
      <c r="G43" s="16"/>
      <c r="H43" s="16"/>
      <c r="I43" s="16"/>
      <c r="J43" s="16"/>
    </row>
    <row r="44" spans="1:10" s="2" customFormat="1" x14ac:dyDescent="0.25">
      <c r="B44" s="16"/>
      <c r="C44" s="16"/>
      <c r="D44" s="18"/>
      <c r="E44" s="16"/>
      <c r="F44" s="16"/>
      <c r="G44" s="16"/>
      <c r="H44" s="16"/>
      <c r="I44" s="16"/>
      <c r="J44" s="16"/>
    </row>
    <row r="45" spans="1:10" s="2" customFormat="1" x14ac:dyDescent="0.25">
      <c r="B45" s="14"/>
      <c r="C45" s="14"/>
      <c r="D45" s="14"/>
      <c r="E45" s="14"/>
      <c r="F45" s="14"/>
      <c r="G45" s="14"/>
      <c r="H45" s="19"/>
      <c r="I45" s="14"/>
      <c r="J45" s="19"/>
    </row>
    <row r="46" spans="1:10" s="2" customFormat="1" x14ac:dyDescent="0.25">
      <c r="B46" s="14"/>
      <c r="C46" s="14"/>
      <c r="D46" s="19"/>
      <c r="E46" s="19"/>
      <c r="F46" s="14"/>
      <c r="G46" s="14"/>
      <c r="H46" s="14"/>
      <c r="I46" s="14"/>
      <c r="J46" s="14"/>
    </row>
    <row r="47" spans="1:10" s="2" customFormat="1" x14ac:dyDescent="0.25">
      <c r="B47" s="14"/>
      <c r="C47" s="14"/>
      <c r="D47" s="14"/>
      <c r="E47" s="14"/>
      <c r="F47" s="14"/>
      <c r="G47" s="14"/>
      <c r="H47" s="14"/>
      <c r="I47" s="14"/>
      <c r="J47" s="14"/>
    </row>
    <row r="48" spans="1:10" s="2" customFormat="1" x14ac:dyDescent="0.25">
      <c r="B48" s="14"/>
      <c r="C48" s="14"/>
      <c r="D48" s="14"/>
      <c r="E48" s="14"/>
      <c r="F48" s="14"/>
      <c r="G48" s="14"/>
      <c r="H48" s="14"/>
      <c r="I48" s="14"/>
      <c r="J48" s="14"/>
    </row>
    <row r="49" spans="2:10" s="2" customFormat="1" x14ac:dyDescent="0.25">
      <c r="B49" s="14"/>
      <c r="C49" s="14"/>
      <c r="D49" s="14"/>
      <c r="E49" s="14"/>
      <c r="F49" s="14"/>
      <c r="G49" s="14"/>
      <c r="H49" s="14"/>
      <c r="I49" s="14"/>
      <c r="J49" s="14"/>
    </row>
    <row r="50" spans="2:10" s="2" customFormat="1" x14ac:dyDescent="0.25">
      <c r="B50" s="14"/>
      <c r="C50" s="19"/>
      <c r="D50" s="14"/>
      <c r="E50" s="14"/>
      <c r="F50" s="14"/>
      <c r="G50" s="14"/>
      <c r="H50" s="14"/>
      <c r="I50" s="14"/>
      <c r="J50" s="14"/>
    </row>
    <row r="51" spans="2:10" s="2" customFormat="1" x14ac:dyDescent="0.25">
      <c r="B51" s="14"/>
      <c r="C51" s="14"/>
      <c r="D51" s="14"/>
      <c r="E51" s="14"/>
      <c r="F51" s="14"/>
      <c r="G51" s="14"/>
      <c r="H51" s="14"/>
      <c r="I51" s="14"/>
      <c r="J51" s="14"/>
    </row>
    <row r="52" spans="2:10" s="2" customFormat="1" x14ac:dyDescent="0.25"/>
    <row r="53" spans="2:10" s="2" customFormat="1" x14ac:dyDescent="0.25"/>
    <row r="54" spans="2:10" s="2" customFormat="1" x14ac:dyDescent="0.25"/>
    <row r="55" spans="2:10" s="2" customFormat="1" x14ac:dyDescent="0.25"/>
    <row r="56" spans="2:10" s="2" customFormat="1" x14ac:dyDescent="0.25"/>
    <row r="57" spans="2:10" s="2" customFormat="1" x14ac:dyDescent="0.25"/>
    <row r="58" spans="2:10" s="2" customFormat="1" x14ac:dyDescent="0.25"/>
    <row r="59" spans="2:10" s="2" customFormat="1" x14ac:dyDescent="0.25"/>
    <row r="60" spans="2:10" s="2" customFormat="1" x14ac:dyDescent="0.25"/>
    <row r="61" spans="2:10" s="2" customFormat="1" x14ac:dyDescent="0.25"/>
    <row r="62" spans="2:10" s="2" customFormat="1" x14ac:dyDescent="0.25"/>
    <row r="63" spans="2:10" s="2" customFormat="1" x14ac:dyDescent="0.25"/>
    <row r="64" spans="2:10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10" s="2" customFormat="1" x14ac:dyDescent="0.25"/>
    <row r="9986" spans="1:10" s="2" customFormat="1" x14ac:dyDescent="0.25"/>
    <row r="9987" spans="1:10" s="2" customFormat="1" x14ac:dyDescent="0.25"/>
    <row r="9988" spans="1:10" s="2" customFormat="1" x14ac:dyDescent="0.25"/>
    <row r="9989" spans="1:10" s="2" customFormat="1" x14ac:dyDescent="0.25"/>
    <row r="9990" spans="1:10" s="2" customFormat="1" x14ac:dyDescent="0.25"/>
    <row r="9991" spans="1:10" s="2" customFormat="1" x14ac:dyDescent="0.25"/>
    <row r="9992" spans="1:10" s="2" customFormat="1" x14ac:dyDescent="0.25"/>
    <row r="9993" spans="1:10" s="2" customFormat="1" x14ac:dyDescent="0.25"/>
    <row r="9994" spans="1:10" s="2" customFormat="1" x14ac:dyDescent="0.25"/>
    <row r="9995" spans="1:10" s="2" customFormat="1" x14ac:dyDescent="0.25"/>
    <row r="9996" spans="1:10" s="2" customFormat="1" x14ac:dyDescent="0.25"/>
    <row r="9997" spans="1:10" s="2" customFormat="1" x14ac:dyDescent="0.25"/>
    <row r="9998" spans="1:10" x14ac:dyDescent="0.25">
      <c r="A9998" s="2"/>
      <c r="B9998" s="2"/>
      <c r="C9998" s="2"/>
      <c r="D9998" s="2"/>
      <c r="E9998" s="2"/>
      <c r="F9998" s="2"/>
      <c r="G9998" s="2"/>
      <c r="H9998" s="2"/>
      <c r="I9998" s="2"/>
      <c r="J9998" s="2"/>
    </row>
  </sheetData>
  <mergeCells count="10">
    <mergeCell ref="G4:G5"/>
    <mergeCell ref="H4:H5"/>
    <mergeCell ref="I4:I5"/>
    <mergeCell ref="B1:J1"/>
    <mergeCell ref="B4:B5"/>
    <mergeCell ref="C4:C5"/>
    <mergeCell ref="D4:D5"/>
    <mergeCell ref="E4:E5"/>
    <mergeCell ref="F4:F5"/>
    <mergeCell ref="J4:J5"/>
  </mergeCells>
  <pageMargins left="0.25" right="0.25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2018-10-29T14:29:13Z</dcterms:modified>
</cp:coreProperties>
</file>