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B!$A$1:$R$52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19" i="10"/>
  <c r="C36" i="10" s="1"/>
  <c r="C25" i="10"/>
  <c r="C30" i="10"/>
  <c r="D14" i="10"/>
  <c r="D36" i="10" s="1"/>
  <c r="D19" i="10"/>
  <c r="D25" i="10"/>
  <c r="D30" i="10"/>
  <c r="E14" i="10"/>
  <c r="E19" i="10"/>
  <c r="E25" i="10"/>
  <c r="E30" i="10"/>
  <c r="F14" i="10"/>
  <c r="G14" i="10"/>
  <c r="H14" i="10"/>
  <c r="I14" i="10"/>
  <c r="I36" i="10" s="1"/>
  <c r="J14" i="10"/>
  <c r="J36" i="10" s="1"/>
  <c r="K14" i="10"/>
  <c r="L14" i="10"/>
  <c r="L36" i="10" s="1"/>
  <c r="M14" i="10"/>
  <c r="N14" i="10"/>
  <c r="O14" i="10"/>
  <c r="P14" i="10"/>
  <c r="Q14" i="10"/>
  <c r="R14" i="10"/>
  <c r="S14" i="10"/>
  <c r="T14" i="10"/>
  <c r="U14" i="10"/>
  <c r="V14" i="10"/>
  <c r="F19" i="10"/>
  <c r="F36" i="10" s="1"/>
  <c r="G19" i="10"/>
  <c r="H19" i="10"/>
  <c r="H36" i="10" s="1"/>
  <c r="I19" i="10"/>
  <c r="J19" i="10"/>
  <c r="L19" i="10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K25" i="10"/>
  <c r="K36" i="10" s="1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N36" i="10" s="1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E36" i="10"/>
</calcChain>
</file>

<file path=xl/sharedStrings.xml><?xml version="1.0" encoding="utf-8"?>
<sst xmlns="http://schemas.openxmlformats.org/spreadsheetml/2006/main" count="129" uniqueCount="86">
  <si>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</si>
  <si>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</si>
  <si>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</si>
  <si>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</si>
  <si>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</si>
  <si>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</si>
  <si>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</si>
  <si>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</si>
  <si>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</si>
  <si>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</si>
  <si>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</si>
  <si>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</si>
  <si>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</si>
  <si>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</si>
  <si>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</si>
  <si>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</si>
  <si>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</si>
  <si>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</si>
  <si>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</si>
  <si>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</si>
  <si>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</si>
  <si>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</si>
  <si>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</si>
  <si>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</si>
  <si>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</si>
  <si>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</si>
  <si>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</si>
  <si>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</si>
  <si>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</si>
  <si>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</si>
  <si>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</si>
  <si>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</si>
  <si>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</si>
  <si>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</si>
  <si>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</si>
  <si>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</si>
  <si>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</si>
  <si>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</si>
  <si>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</si>
  <si>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</si>
  <si>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</si>
  <si>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</si>
  <si>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</si>
  <si>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</si>
  <si>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</si>
  <si>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</si>
  <si>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</si>
  <si>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</si>
  <si>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</si>
  <si>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</si>
  <si>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Capital Computation - Building Societies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</si>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</sst>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M9998"/>
  <sheetViews>
    <sheetView showGridLines="0" tabSelected="1" zoomScaleNormal="100" zoomScaleSheetLayoutView="50" workbookViewId="0">
      <selection activeCell="A13" sqref="A13"/>
    </sheetView>
  </sheetViews>
  <sheetFormatPr defaultRowHeight="15.75"/>
  <cols>
    <col min="1" max="1" width="41.33203125" style="50" customWidth="1"/>
    <col min="2" max="9" width="7.5546875" style="50" customWidth="1"/>
    <col min="10" max="16384" width="8.88671875" style="50"/>
  </cols>
  <sheetData>
    <row r="1" spans="1:10" s="36" customFormat="1" ht="15.75" customHeight="1" thickBot="1">
      <c r="A1" s="55" t="s">
        <v>50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s="37" customFormat="1"/>
    <row r="3" spans="1:10" s="37" customFormat="1"/>
    <row r="4" spans="1:10" s="38" customFormat="1">
      <c r="A4" s="37"/>
      <c r="B4" s="53">
        <v>41640</v>
      </c>
      <c r="C4" s="53">
        <v>41671</v>
      </c>
      <c r="D4" s="53">
        <v>41699</v>
      </c>
      <c r="E4" s="53">
        <v>41730</v>
      </c>
      <c r="F4" s="53">
        <v>41760</v>
      </c>
      <c r="G4" s="53">
        <v>41791</v>
      </c>
      <c r="H4" s="53">
        <v>41821</v>
      </c>
      <c r="I4" s="53">
        <v>41852</v>
      </c>
      <c r="J4" s="53">
        <v>41883</v>
      </c>
    </row>
    <row r="5" spans="1:10" s="38" customFormat="1">
      <c r="A5" s="39" t="s">
        <v>51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43" customFormat="1">
      <c r="A6" s="40" t="s">
        <v>52</v>
      </c>
      <c r="B6" s="41">
        <v>84022</v>
      </c>
      <c r="C6" s="41">
        <v>85614</v>
      </c>
      <c r="D6" s="41">
        <v>85614</v>
      </c>
      <c r="E6" s="41">
        <v>85614</v>
      </c>
      <c r="F6" s="41">
        <v>85614</v>
      </c>
      <c r="G6" s="41">
        <v>85615</v>
      </c>
      <c r="H6" s="41">
        <v>250615</v>
      </c>
      <c r="I6" s="41">
        <v>256615</v>
      </c>
      <c r="J6" s="42">
        <v>256615</v>
      </c>
    </row>
    <row r="7" spans="1:10" s="47" customFormat="1">
      <c r="A7" s="44" t="s">
        <v>53</v>
      </c>
      <c r="B7" s="45">
        <v>4113</v>
      </c>
      <c r="C7" s="45">
        <v>4113</v>
      </c>
      <c r="D7" s="45">
        <v>4113</v>
      </c>
      <c r="E7" s="45">
        <v>4113</v>
      </c>
      <c r="F7" s="45">
        <v>4113</v>
      </c>
      <c r="G7" s="45">
        <v>4113</v>
      </c>
      <c r="H7" s="45">
        <v>4113</v>
      </c>
      <c r="I7" s="45">
        <v>4113</v>
      </c>
      <c r="J7" s="46">
        <v>4113</v>
      </c>
    </row>
    <row r="8" spans="1:10" s="47" customFormat="1">
      <c r="A8" s="44" t="s">
        <v>54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6">
        <v>0</v>
      </c>
    </row>
    <row r="9" spans="1:10" s="47" customFormat="1">
      <c r="A9" s="44" t="s">
        <v>55</v>
      </c>
      <c r="B9" s="45">
        <v>-50410.846017488802</v>
      </c>
      <c r="C9" s="45">
        <v>-51747.464999999997</v>
      </c>
      <c r="D9" s="45">
        <v>-55312.4</v>
      </c>
      <c r="E9" s="45">
        <v>-64809</v>
      </c>
      <c r="F9" s="45">
        <v>-71891.679000000004</v>
      </c>
      <c r="G9" s="45">
        <v>-72892.733000000007</v>
      </c>
      <c r="H9" s="45">
        <v>-76239</v>
      </c>
      <c r="I9" s="45">
        <v>-74149</v>
      </c>
      <c r="J9" s="46">
        <v>-74909</v>
      </c>
    </row>
    <row r="10" spans="1:10" s="47" customFormat="1">
      <c r="A10" s="44" t="s">
        <v>56</v>
      </c>
      <c r="B10" s="45">
        <v>2973</v>
      </c>
      <c r="C10" s="45">
        <v>3548</v>
      </c>
      <c r="D10" s="45">
        <v>3657</v>
      </c>
      <c r="E10" s="45">
        <v>3657</v>
      </c>
      <c r="F10" s="45">
        <v>3657</v>
      </c>
      <c r="G10" s="45">
        <v>8395</v>
      </c>
      <c r="H10" s="45">
        <v>8395</v>
      </c>
      <c r="I10" s="45">
        <v>8395</v>
      </c>
      <c r="J10" s="46">
        <v>8395</v>
      </c>
    </row>
    <row r="11" spans="1:10" s="47" customFormat="1">
      <c r="A11" s="44" t="s">
        <v>57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6">
        <v>0</v>
      </c>
    </row>
    <row r="12" spans="1:10" s="43" customFormat="1">
      <c r="A12" s="40" t="s">
        <v>58</v>
      </c>
      <c r="B12" s="41">
        <v>40697.153982511198</v>
      </c>
      <c r="C12" s="41">
        <v>41527.535000000003</v>
      </c>
      <c r="D12" s="41">
        <v>38071.599999999999</v>
      </c>
      <c r="E12" s="41">
        <v>28575</v>
      </c>
      <c r="F12" s="41">
        <v>21492.321</v>
      </c>
      <c r="G12" s="41">
        <v>25230.267</v>
      </c>
      <c r="H12" s="41">
        <v>186884</v>
      </c>
      <c r="I12" s="41">
        <v>194974</v>
      </c>
      <c r="J12" s="42">
        <v>194214</v>
      </c>
    </row>
    <row r="13" spans="1:10" s="47" customFormat="1">
      <c r="A13" s="44" t="s">
        <v>59</v>
      </c>
      <c r="B13" s="45">
        <v>7604.4520000000002</v>
      </c>
      <c r="C13" s="45">
        <v>7604.4520000000002</v>
      </c>
      <c r="D13" s="45">
        <v>7604.4520000000002</v>
      </c>
      <c r="E13" s="45">
        <v>7604</v>
      </c>
      <c r="F13" s="45">
        <v>7604</v>
      </c>
      <c r="G13" s="45">
        <v>7604</v>
      </c>
      <c r="H13" s="45">
        <v>7604</v>
      </c>
      <c r="I13" s="45">
        <v>7604</v>
      </c>
      <c r="J13" s="46">
        <v>0</v>
      </c>
    </row>
    <row r="14" spans="1:10" s="47" customFormat="1" ht="35.1" customHeight="1">
      <c r="A14" s="44" t="s">
        <v>60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6">
        <v>7604</v>
      </c>
    </row>
    <row r="15" spans="1:10" s="47" customFormat="1" ht="35.1" customHeight="1">
      <c r="A15" s="44" t="s">
        <v>61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v>0</v>
      </c>
    </row>
    <row r="16" spans="1:10" s="47" customFormat="1" ht="35.1" customHeight="1">
      <c r="A16" s="44" t="s">
        <v>62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6">
        <v>0</v>
      </c>
    </row>
    <row r="17" spans="1:10" s="47" customFormat="1">
      <c r="A17" s="44" t="s">
        <v>63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6">
        <v>0</v>
      </c>
    </row>
    <row r="18" spans="1:10" s="47" customFormat="1" ht="35.1" customHeight="1">
      <c r="A18" s="44" t="s">
        <v>64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</row>
    <row r="19" spans="1:10" s="47" customFormat="1" ht="35.1" customHeight="1">
      <c r="A19" s="44" t="s">
        <v>65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6">
        <v>0</v>
      </c>
    </row>
    <row r="20" spans="1:10" s="47" customFormat="1" ht="31.5">
      <c r="A20" s="44" t="s">
        <v>66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</row>
    <row r="21" spans="1:10" s="47" customFormat="1" ht="35.1" customHeight="1">
      <c r="A21" s="44" t="s">
        <v>65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s="47" customFormat="1">
      <c r="A22" s="44" t="s">
        <v>67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6">
        <v>0</v>
      </c>
    </row>
    <row r="23" spans="1:10" s="47" customFormat="1">
      <c r="A23" s="44" t="s">
        <v>68</v>
      </c>
      <c r="B23" s="45">
        <v>7604.4520000000002</v>
      </c>
      <c r="C23" s="45">
        <v>7604.4520000000002</v>
      </c>
      <c r="D23" s="45">
        <v>7604.4520000000002</v>
      </c>
      <c r="E23" s="45">
        <v>7604</v>
      </c>
      <c r="F23" s="45">
        <v>7604</v>
      </c>
      <c r="G23" s="45">
        <v>7604</v>
      </c>
      <c r="H23" s="45">
        <v>7604</v>
      </c>
      <c r="I23" s="45">
        <v>7604</v>
      </c>
      <c r="J23" s="46">
        <v>7604</v>
      </c>
    </row>
    <row r="24" spans="1:10" s="47" customFormat="1">
      <c r="A24" s="44" t="s">
        <v>69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6">
        <v>0</v>
      </c>
    </row>
    <row r="25" spans="1:10" s="47" customFormat="1" ht="35.1" customHeight="1">
      <c r="A25" s="44" t="s">
        <v>70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6">
        <v>0</v>
      </c>
    </row>
    <row r="26" spans="1:10" s="47" customFormat="1">
      <c r="A26" s="44" t="s">
        <v>71</v>
      </c>
      <c r="B26" s="45">
        <v>0</v>
      </c>
      <c r="C26" s="45">
        <v>0</v>
      </c>
      <c r="D26" s="45">
        <v>7337</v>
      </c>
      <c r="E26" s="45">
        <v>7337</v>
      </c>
      <c r="F26" s="45">
        <v>7337</v>
      </c>
      <c r="G26" s="45">
        <v>7337</v>
      </c>
      <c r="H26" s="45">
        <v>8783</v>
      </c>
      <c r="I26" s="45">
        <v>8783</v>
      </c>
      <c r="J26" s="46">
        <v>8783</v>
      </c>
    </row>
    <row r="27" spans="1:10" s="47" customFormat="1">
      <c r="A27" s="44" t="s">
        <v>72</v>
      </c>
      <c r="B27" s="45">
        <v>0</v>
      </c>
      <c r="C27" s="45">
        <v>0</v>
      </c>
      <c r="D27" s="45">
        <v>7337</v>
      </c>
      <c r="E27" s="45">
        <v>7337</v>
      </c>
      <c r="F27" s="45">
        <v>7337</v>
      </c>
      <c r="G27" s="45">
        <v>7337</v>
      </c>
      <c r="H27" s="45">
        <v>8783</v>
      </c>
      <c r="I27" s="45">
        <v>8783</v>
      </c>
      <c r="J27" s="46">
        <v>8783</v>
      </c>
    </row>
    <row r="28" spans="1:10" s="47" customFormat="1" ht="35.1" customHeight="1">
      <c r="A28" s="44" t="s">
        <v>73</v>
      </c>
      <c r="B28" s="45">
        <v>7604.4520000000002</v>
      </c>
      <c r="C28" s="45">
        <v>7604.4520000000002</v>
      </c>
      <c r="D28" s="45">
        <v>14941.452000000001</v>
      </c>
      <c r="E28" s="45">
        <v>14941</v>
      </c>
      <c r="F28" s="45">
        <v>14941</v>
      </c>
      <c r="G28" s="45">
        <v>14941</v>
      </c>
      <c r="H28" s="45">
        <v>16387</v>
      </c>
      <c r="I28" s="45">
        <v>16387</v>
      </c>
      <c r="J28" s="46">
        <v>16387</v>
      </c>
    </row>
    <row r="29" spans="1:10" s="47" customFormat="1">
      <c r="A29" s="44" t="s">
        <v>74</v>
      </c>
      <c r="B29" s="45">
        <v>33092.7019825112</v>
      </c>
      <c r="C29" s="45">
        <v>33923.082999999999</v>
      </c>
      <c r="D29" s="45">
        <v>23130.148000000001</v>
      </c>
      <c r="E29" s="45">
        <v>13634</v>
      </c>
      <c r="F29" s="45">
        <v>6551.3209999999999</v>
      </c>
      <c r="G29" s="45">
        <v>10289.267</v>
      </c>
      <c r="H29" s="45">
        <v>170497</v>
      </c>
      <c r="I29" s="45">
        <v>178587</v>
      </c>
      <c r="J29" s="46">
        <v>177827</v>
      </c>
    </row>
    <row r="30" spans="1:10" s="47" customFormat="1">
      <c r="A30" s="44" t="s">
        <v>75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6">
        <v>0</v>
      </c>
    </row>
    <row r="31" spans="1:10" s="47" customFormat="1">
      <c r="A31" s="44" t="s">
        <v>76</v>
      </c>
      <c r="B31" s="45">
        <v>38409</v>
      </c>
      <c r="C31" s="45">
        <v>38409</v>
      </c>
      <c r="D31" s="45">
        <v>38409</v>
      </c>
      <c r="E31" s="45">
        <v>38409</v>
      </c>
      <c r="F31" s="45">
        <v>38409</v>
      </c>
      <c r="G31" s="45">
        <v>38409</v>
      </c>
      <c r="H31" s="45">
        <v>38409</v>
      </c>
      <c r="I31" s="45">
        <v>38409</v>
      </c>
      <c r="J31" s="46">
        <v>38409</v>
      </c>
    </row>
    <row r="32" spans="1:10" s="47" customFormat="1">
      <c r="A32" s="44" t="s">
        <v>77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6">
        <v>0</v>
      </c>
    </row>
    <row r="33" spans="1:10" s="47" customFormat="1">
      <c r="A33" s="44" t="s">
        <v>78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6">
        <v>0</v>
      </c>
    </row>
    <row r="34" spans="1:10" s="47" customFormat="1" ht="31.5">
      <c r="A34" s="44" t="s">
        <v>79</v>
      </c>
      <c r="B34" s="45">
        <v>8269.6</v>
      </c>
      <c r="C34" s="45">
        <v>8269.6</v>
      </c>
      <c r="D34" s="45">
        <v>8269.6</v>
      </c>
      <c r="E34" s="45">
        <v>8269.6</v>
      </c>
      <c r="F34" s="45">
        <v>8269.6</v>
      </c>
      <c r="G34" s="45">
        <v>7920.8</v>
      </c>
      <c r="H34" s="45">
        <v>7920.8</v>
      </c>
      <c r="I34" s="45">
        <v>7920.8</v>
      </c>
      <c r="J34" s="46">
        <v>7920.8</v>
      </c>
    </row>
    <row r="35" spans="1:10" s="47" customFormat="1">
      <c r="A35" s="44" t="s">
        <v>80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s="43" customFormat="1">
      <c r="A36" s="40" t="s">
        <v>81</v>
      </c>
      <c r="B36" s="41">
        <v>46678.6</v>
      </c>
      <c r="C36" s="41">
        <v>46678.6</v>
      </c>
      <c r="D36" s="41">
        <v>46678.6</v>
      </c>
      <c r="E36" s="41">
        <v>46678.6</v>
      </c>
      <c r="F36" s="41">
        <v>46678.6</v>
      </c>
      <c r="G36" s="41">
        <v>46329.8</v>
      </c>
      <c r="H36" s="41">
        <v>46329.8</v>
      </c>
      <c r="I36" s="41">
        <v>46329.8</v>
      </c>
      <c r="J36" s="42">
        <v>46329.8</v>
      </c>
    </row>
    <row r="37" spans="1:10" s="43" customFormat="1">
      <c r="A37" s="40" t="s">
        <v>82</v>
      </c>
      <c r="B37" s="41">
        <v>26296.301982511199</v>
      </c>
      <c r="C37" s="41">
        <v>22491.683000000001</v>
      </c>
      <c r="D37" s="41">
        <v>20402.748</v>
      </c>
      <c r="E37" s="41">
        <v>17773</v>
      </c>
      <c r="F37" s="41">
        <v>11145.321</v>
      </c>
      <c r="G37" s="41">
        <v>14694.066999999999</v>
      </c>
      <c r="H37" s="41">
        <v>13980.8</v>
      </c>
      <c r="I37" s="41">
        <v>14435.8</v>
      </c>
      <c r="J37" s="42">
        <v>11865.8</v>
      </c>
    </row>
    <row r="38" spans="1:10" s="43" customFormat="1">
      <c r="A38" s="40" t="s">
        <v>83</v>
      </c>
      <c r="B38" s="41">
        <v>42143.597007322001</v>
      </c>
      <c r="C38" s="41">
        <v>43679.462066819993</v>
      </c>
      <c r="D38" s="41">
        <v>45159.257950419997</v>
      </c>
      <c r="E38" s="41">
        <v>45601.779472940005</v>
      </c>
      <c r="F38" s="41">
        <v>45208.967161100001</v>
      </c>
      <c r="G38" s="41">
        <v>44759.790420999998</v>
      </c>
      <c r="H38" s="41">
        <v>48618.669844999997</v>
      </c>
      <c r="I38" s="41">
        <v>49861.615652125001</v>
      </c>
      <c r="J38" s="42">
        <v>51080.829999999994</v>
      </c>
    </row>
    <row r="39" spans="1:10" s="43" customFormat="1">
      <c r="A39" s="40" t="s">
        <v>84</v>
      </c>
      <c r="B39" s="41">
        <v>17245.406957700303</v>
      </c>
      <c r="C39" s="41">
        <v>12735.303933179999</v>
      </c>
      <c r="D39" s="41">
        <v>-1626.3619504199996</v>
      </c>
      <c r="E39" s="41">
        <v>-14194.779472939999</v>
      </c>
      <c r="F39" s="41">
        <v>-27512.325161099998</v>
      </c>
      <c r="G39" s="41">
        <v>-19776.456421000003</v>
      </c>
      <c r="H39" s="41">
        <v>135859.13015499999</v>
      </c>
      <c r="I39" s="41">
        <v>143161.18434787501</v>
      </c>
      <c r="J39" s="42">
        <v>138612.20612125</v>
      </c>
    </row>
    <row r="40" spans="1:10" s="43" customFormat="1">
      <c r="A40" s="40" t="s">
        <v>85</v>
      </c>
      <c r="B40" s="41">
        <v>59389.003965022297</v>
      </c>
      <c r="C40" s="41">
        <v>56414.766000000003</v>
      </c>
      <c r="D40" s="41">
        <v>43532.895999999993</v>
      </c>
      <c r="E40" s="41">
        <v>31407</v>
      </c>
      <c r="F40" s="41">
        <v>17696.642</v>
      </c>
      <c r="G40" s="41">
        <v>24983.333999999999</v>
      </c>
      <c r="H40" s="41">
        <v>184477.8</v>
      </c>
      <c r="I40" s="41">
        <v>193022.8</v>
      </c>
      <c r="J40" s="42">
        <v>189692.79999999999</v>
      </c>
    </row>
    <row r="41" spans="1:10" s="47" customFormat="1">
      <c r="A41" s="37"/>
      <c r="B41" s="48"/>
      <c r="C41" s="48"/>
      <c r="D41" s="48"/>
      <c r="E41" s="48"/>
      <c r="F41" s="48"/>
      <c r="G41" s="48"/>
      <c r="H41" s="48"/>
      <c r="I41" s="48"/>
      <c r="J41" s="49"/>
    </row>
    <row r="42" spans="1:10" s="37" customFormat="1">
      <c r="A42" s="51"/>
      <c r="B42" s="52"/>
      <c r="C42" s="52"/>
      <c r="D42" s="52"/>
      <c r="E42" s="52"/>
      <c r="F42" s="52"/>
      <c r="G42" s="52"/>
      <c r="H42" s="52"/>
      <c r="I42" s="52"/>
      <c r="J42" s="52"/>
    </row>
    <row r="43" spans="1:10" s="37" customFormat="1">
      <c r="B43" s="52"/>
      <c r="C43" s="52"/>
      <c r="D43" s="52"/>
      <c r="E43" s="52"/>
      <c r="F43" s="52"/>
      <c r="G43" s="52"/>
      <c r="H43" s="52"/>
      <c r="I43" s="52"/>
      <c r="J43" s="52"/>
    </row>
    <row r="44" spans="1:10" s="37" customFormat="1">
      <c r="B44" s="52"/>
      <c r="C44" s="52"/>
      <c r="D44" s="52"/>
      <c r="E44" s="52"/>
      <c r="F44" s="52"/>
      <c r="G44" s="52"/>
      <c r="H44" s="52"/>
      <c r="I44" s="52"/>
      <c r="J44" s="52"/>
    </row>
    <row r="45" spans="1:10" s="37" customFormat="1">
      <c r="B45" s="48"/>
      <c r="C45" s="48"/>
      <c r="D45" s="48"/>
      <c r="E45" s="48"/>
      <c r="F45" s="48"/>
      <c r="G45" s="48"/>
      <c r="H45" s="48"/>
      <c r="I45" s="48"/>
      <c r="J45" s="48"/>
    </row>
    <row r="46" spans="1:10" s="37" customFormat="1">
      <c r="B46" s="48"/>
      <c r="C46" s="48"/>
      <c r="D46" s="48"/>
      <c r="E46" s="48"/>
      <c r="F46" s="48"/>
      <c r="G46" s="48"/>
      <c r="H46" s="48"/>
      <c r="I46" s="48"/>
      <c r="J46" s="48"/>
    </row>
    <row r="47" spans="1:10" s="37" customFormat="1">
      <c r="B47" s="48"/>
      <c r="C47" s="48"/>
      <c r="D47" s="48"/>
      <c r="E47" s="48"/>
      <c r="F47" s="48"/>
      <c r="G47" s="48"/>
      <c r="H47" s="48"/>
      <c r="I47" s="48"/>
      <c r="J47" s="48"/>
    </row>
    <row r="48" spans="1:10" s="37" customFormat="1">
      <c r="B48" s="48"/>
      <c r="C48" s="48"/>
      <c r="D48" s="48"/>
      <c r="E48" s="48"/>
      <c r="F48" s="48"/>
      <c r="G48" s="48"/>
      <c r="H48" s="48"/>
      <c r="I48" s="48"/>
      <c r="J48" s="48"/>
    </row>
    <row r="49" spans="2:10" s="37" customFormat="1" ht="35.1" customHeight="1">
      <c r="B49" s="48"/>
      <c r="C49" s="48"/>
      <c r="D49" s="48"/>
      <c r="E49" s="48"/>
      <c r="F49" s="48"/>
      <c r="G49" s="48"/>
      <c r="H49" s="48"/>
      <c r="I49" s="48"/>
      <c r="J49" s="48"/>
    </row>
    <row r="50" spans="2:10" s="37" customFormat="1" ht="35.1" customHeight="1">
      <c r="B50" s="48"/>
      <c r="C50" s="48"/>
      <c r="D50" s="48"/>
      <c r="E50" s="48"/>
      <c r="F50" s="48"/>
      <c r="G50" s="48"/>
      <c r="H50" s="48"/>
      <c r="I50" s="48"/>
      <c r="J50" s="48"/>
    </row>
    <row r="51" spans="2:10" s="37" customFormat="1" ht="35.1" customHeight="1">
      <c r="B51" s="48"/>
      <c r="C51" s="48"/>
      <c r="D51" s="48"/>
      <c r="E51" s="48"/>
      <c r="F51" s="48"/>
      <c r="G51" s="48"/>
      <c r="H51" s="48"/>
      <c r="I51" s="48"/>
      <c r="J51" s="48"/>
    </row>
    <row r="52" spans="2:10" s="37" customFormat="1" ht="35.1" customHeight="1"/>
    <row r="53" spans="2:10" s="37" customFormat="1" ht="35.1" customHeight="1"/>
    <row r="54" spans="2:10" s="37" customFormat="1" ht="35.1" customHeight="1"/>
    <row r="55" spans="2:10" s="37" customFormat="1" ht="35.1" customHeight="1"/>
    <row r="56" spans="2:10" s="37" customFormat="1" ht="35.1" customHeight="1"/>
    <row r="57" spans="2:10" s="37" customFormat="1" ht="35.1" customHeight="1"/>
    <row r="58" spans="2:10" s="37" customFormat="1" ht="35.1" customHeight="1"/>
    <row r="59" spans="2:10" s="37" customFormat="1" ht="35.1" customHeight="1"/>
    <row r="60" spans="2:10" s="37" customFormat="1" ht="35.1" customHeight="1"/>
    <row r="61" spans="2:10" s="37" customFormat="1" ht="35.1" customHeight="1"/>
    <row r="62" spans="2:10" s="37" customFormat="1" ht="35.1" customHeight="1"/>
    <row r="63" spans="2:10" s="37" customFormat="1" ht="35.1" customHeight="1"/>
    <row r="64" spans="2:10" s="37" customFormat="1" ht="35.1" customHeight="1"/>
    <row r="65" s="37" customFormat="1" ht="35.1" customHeight="1"/>
    <row r="66" s="37" customFormat="1" ht="35.1" customHeight="1"/>
    <row r="67" s="37" customFormat="1" ht="35.1" customHeight="1"/>
    <row r="68" s="37" customFormat="1" ht="35.1" customHeight="1"/>
    <row r="69" s="37" customFormat="1" ht="35.1" customHeight="1"/>
    <row r="70" s="37" customFormat="1" ht="35.1" customHeight="1"/>
    <row r="71" s="37" customFormat="1" ht="35.1" customHeight="1"/>
    <row r="72" s="37" customFormat="1" ht="35.1" customHeight="1"/>
    <row r="73" s="37" customFormat="1" ht="35.1" customHeight="1"/>
    <row r="74" s="37" customFormat="1" ht="35.1" customHeight="1"/>
    <row r="75" s="37" customFormat="1" ht="35.1" customHeight="1"/>
    <row r="76" s="37" customFormat="1" ht="35.1" customHeight="1"/>
    <row r="77" s="37" customFormat="1" ht="35.1" customHeight="1"/>
    <row r="78" s="37" customFormat="1" ht="35.1" customHeight="1"/>
    <row r="79" s="37" customFormat="1" ht="35.1" customHeight="1"/>
    <row r="80" s="37" customFormat="1" ht="35.1" customHeight="1"/>
    <row r="81" s="37" customFormat="1" ht="35.1" customHeight="1"/>
    <row r="82" s="37" customFormat="1" ht="35.1" customHeight="1"/>
    <row r="83" s="37" customFormat="1" ht="35.1" customHeight="1"/>
    <row r="84" s="37" customFormat="1" ht="35.1" customHeight="1"/>
    <row r="85" s="37" customFormat="1" ht="35.1" customHeight="1"/>
    <row r="86" s="37" customFormat="1" ht="35.1" customHeight="1"/>
    <row r="87" s="37" customFormat="1" ht="35.1" customHeight="1"/>
    <row r="88" s="37" customFormat="1" ht="35.1" customHeight="1"/>
    <row r="89" s="37" customFormat="1" ht="35.1" customHeight="1"/>
    <row r="90" s="37" customFormat="1" ht="35.1" customHeight="1"/>
    <row r="91" s="37" customFormat="1" ht="35.1" customHeight="1"/>
    <row r="92" s="37" customFormat="1" ht="35.1" customHeight="1"/>
    <row r="93" s="37" customFormat="1" ht="35.1" customHeight="1"/>
    <row r="94" s="37" customFormat="1" ht="35.1" customHeight="1"/>
    <row r="95" s="37" customFormat="1" ht="35.1" customHeight="1"/>
    <row r="96" s="37" customFormat="1" ht="35.1" customHeight="1"/>
    <row r="97" s="37" customFormat="1" ht="35.1" customHeight="1"/>
    <row r="98" s="37" customFormat="1" ht="35.1" customHeight="1"/>
    <row r="99" s="37" customFormat="1" ht="35.1" customHeight="1"/>
    <row r="100" s="37" customFormat="1" ht="35.1" customHeight="1"/>
    <row r="101" s="37" customFormat="1" ht="35.1" customHeight="1"/>
    <row r="102" s="37" customFormat="1" ht="35.1" customHeight="1"/>
    <row r="103" s="37" customFormat="1" ht="35.1" customHeight="1"/>
    <row r="104" s="37" customFormat="1" ht="35.1" customHeight="1"/>
    <row r="105" s="37" customFormat="1" ht="35.1" customHeight="1"/>
    <row r="106" s="37" customFormat="1" ht="35.1" customHeight="1"/>
    <row r="107" s="37" customFormat="1" ht="35.1" customHeight="1"/>
    <row r="108" s="37" customFormat="1" ht="35.1" customHeight="1"/>
    <row r="109" s="37" customFormat="1" ht="35.1" customHeight="1"/>
    <row r="110" s="37" customFormat="1" ht="35.1" customHeight="1"/>
    <row r="111" s="37" customFormat="1" ht="35.1" customHeight="1"/>
    <row r="112" s="37" customFormat="1" ht="35.1" customHeight="1"/>
    <row r="113" s="37" customFormat="1" ht="35.1" customHeight="1"/>
    <row r="114" s="37" customFormat="1" ht="35.1" customHeight="1"/>
    <row r="115" s="37" customFormat="1" ht="35.1" customHeight="1"/>
    <row r="116" s="37" customFormat="1" ht="35.1" customHeight="1"/>
    <row r="117" s="37" customFormat="1" ht="35.1" customHeight="1"/>
    <row r="118" s="37" customFormat="1" ht="35.1" customHeight="1"/>
    <row r="119" s="37" customFormat="1" ht="35.1" customHeight="1"/>
    <row r="120" s="37" customFormat="1" ht="35.1" customHeight="1"/>
    <row r="121" s="37" customFormat="1" ht="35.1" customHeight="1"/>
    <row r="122" s="37" customFormat="1" ht="35.1" customHeight="1"/>
    <row r="123" s="37" customFormat="1" ht="35.1" customHeight="1"/>
    <row r="124" s="37" customFormat="1" ht="35.1" customHeight="1"/>
    <row r="125" s="37" customFormat="1" ht="35.1" customHeight="1"/>
    <row r="126" s="37" customFormat="1" ht="35.1" customHeight="1"/>
    <row r="127" s="37" customFormat="1" ht="35.1" customHeight="1"/>
    <row r="128" s="37" customFormat="1" ht="35.1" customHeight="1"/>
    <row r="129" s="37" customFormat="1" ht="35.1" customHeight="1"/>
    <row r="130" s="37" customFormat="1" ht="35.1" customHeight="1"/>
    <row r="131" s="37" customFormat="1" ht="35.1" customHeight="1"/>
    <row r="132" s="37" customFormat="1" ht="35.1" customHeight="1"/>
    <row r="133" s="37" customFormat="1" ht="35.1" customHeight="1"/>
    <row r="134" s="37" customFormat="1" ht="35.1" customHeight="1"/>
    <row r="135" s="37" customFormat="1" ht="35.1" customHeight="1"/>
    <row r="136" s="37" customFormat="1" ht="35.1" customHeight="1"/>
    <row r="137" s="37" customFormat="1" ht="35.1" customHeight="1"/>
    <row r="138" s="37" customFormat="1" ht="35.1" customHeight="1"/>
    <row r="139" s="37" customFormat="1" ht="35.1" customHeight="1"/>
    <row r="140" s="37" customFormat="1" ht="35.1" customHeight="1"/>
    <row r="141" s="37" customFormat="1" ht="35.1" customHeight="1"/>
    <row r="142" s="37" customFormat="1" ht="35.1" customHeight="1"/>
    <row r="143" s="37" customFormat="1" ht="35.1" customHeight="1"/>
    <row r="144" s="37" customFormat="1" ht="35.1" customHeight="1"/>
    <row r="145" s="37" customFormat="1" ht="35.1" customHeight="1"/>
    <row r="146" s="37" customFormat="1" ht="35.1" customHeight="1"/>
    <row r="147" s="37" customFormat="1" ht="35.1" customHeight="1"/>
    <row r="148" s="37" customFormat="1" ht="35.1" customHeight="1"/>
    <row r="149" s="37" customFormat="1" ht="35.1" customHeight="1"/>
    <row r="150" s="37" customFormat="1" ht="35.1" customHeight="1"/>
    <row r="151" s="37" customFormat="1" ht="35.1" customHeight="1"/>
    <row r="152" s="37" customFormat="1" ht="35.1" customHeight="1"/>
    <row r="153" s="37" customFormat="1" ht="35.1" customHeight="1"/>
    <row r="154" s="37" customFormat="1" ht="35.1" customHeight="1"/>
    <row r="155" s="37" customFormat="1" ht="35.1" customHeight="1"/>
    <row r="156" s="37" customFormat="1" ht="35.1" customHeight="1"/>
    <row r="157" s="37" customFormat="1" ht="35.1" customHeight="1"/>
    <row r="158" s="37" customFormat="1" ht="35.1" customHeight="1"/>
    <row r="159" s="37" customFormat="1" ht="35.1" customHeight="1"/>
    <row r="160" s="37" customFormat="1" ht="35.1" customHeight="1"/>
    <row r="161" s="37" customFormat="1" ht="35.1" customHeight="1"/>
    <row r="162" s="37" customFormat="1" ht="35.1" customHeight="1"/>
    <row r="163" s="37" customFormat="1" ht="35.1" customHeight="1"/>
    <row r="164" s="37" customFormat="1" ht="35.1" customHeight="1"/>
    <row r="165" s="37" customFormat="1" ht="35.1" customHeight="1"/>
    <row r="166" s="37" customFormat="1" ht="35.1" customHeight="1"/>
    <row r="167" s="37" customFormat="1" ht="35.1" customHeight="1"/>
    <row r="168" s="37" customFormat="1" ht="35.1" customHeight="1"/>
    <row r="169" s="37" customFormat="1" ht="35.1" customHeight="1"/>
    <row r="170" s="37" customFormat="1" ht="35.1" customHeight="1"/>
    <row r="171" s="37" customFormat="1" ht="35.1" customHeight="1"/>
    <row r="172" s="37" customFormat="1" ht="35.1" customHeight="1"/>
    <row r="173" s="37" customFormat="1" ht="35.1" customHeight="1"/>
    <row r="174" s="37" customFormat="1" ht="35.1" customHeight="1"/>
    <row r="175" s="37" customFormat="1" ht="35.1" customHeight="1"/>
    <row r="176" s="37" customFormat="1" ht="35.1" customHeight="1"/>
    <row r="177" s="37" customFormat="1" ht="35.1" customHeight="1"/>
    <row r="178" s="37" customFormat="1" ht="35.1" customHeight="1"/>
    <row r="179" s="37" customFormat="1" ht="35.1" customHeight="1"/>
    <row r="180" s="37" customFormat="1" ht="35.1" customHeight="1"/>
    <row r="181" s="37" customFormat="1" ht="35.1" customHeight="1"/>
    <row r="182" s="37" customFormat="1" ht="35.1" customHeight="1"/>
    <row r="183" s="37" customFormat="1" ht="35.1" customHeight="1"/>
    <row r="184" s="37" customFormat="1" ht="35.1" customHeight="1"/>
    <row r="185" s="37" customFormat="1" ht="35.1" customHeight="1"/>
    <row r="186" s="37" customFormat="1" ht="35.1" customHeight="1"/>
    <row r="187" s="37" customFormat="1" ht="35.1" customHeight="1"/>
    <row r="188" s="37" customFormat="1" ht="35.1" customHeight="1"/>
    <row r="189" s="37" customFormat="1" ht="35.1" customHeight="1"/>
    <row r="190" s="37" customFormat="1" ht="35.1" customHeight="1"/>
    <row r="191" s="37" customFormat="1" ht="35.1" customHeight="1"/>
    <row r="192" s="37" customFormat="1" ht="35.1" customHeight="1"/>
    <row r="193" s="37" customFormat="1" ht="35.1" customHeight="1"/>
    <row r="194" s="37" customFormat="1" ht="35.1" customHeight="1"/>
    <row r="195" s="37" customFormat="1" ht="35.1" customHeight="1"/>
    <row r="196" s="37" customFormat="1" ht="35.1" customHeight="1"/>
    <row r="197" s="37" customFormat="1" ht="35.1" customHeight="1"/>
    <row r="198" s="37" customFormat="1" ht="35.1" customHeight="1"/>
    <row r="199" s="37" customFormat="1" ht="35.1" customHeight="1"/>
    <row r="200" s="37" customFormat="1" ht="35.1" customHeight="1"/>
    <row r="201" s="37" customFormat="1" ht="35.1" customHeight="1"/>
    <row r="202" s="37" customFormat="1" ht="35.1" customHeight="1"/>
    <row r="203" s="37" customFormat="1" ht="35.1" customHeight="1"/>
    <row r="204" s="37" customFormat="1" ht="35.1" customHeight="1"/>
    <row r="205" s="37" customFormat="1" ht="35.1" customHeight="1"/>
    <row r="206" s="37" customFormat="1" ht="35.1" customHeight="1"/>
    <row r="207" s="37" customFormat="1" ht="35.1" customHeight="1"/>
    <row r="208" s="37" customFormat="1" ht="35.1" customHeight="1"/>
    <row r="209" s="37" customFormat="1" ht="35.1" customHeight="1"/>
    <row r="210" s="37" customFormat="1" ht="35.1" customHeight="1"/>
    <row r="211" s="37" customFormat="1" ht="35.1" customHeight="1"/>
    <row r="212" s="37" customFormat="1" ht="35.1" customHeight="1"/>
    <row r="213" s="37" customFormat="1" ht="35.1" customHeight="1"/>
    <row r="214" s="37" customFormat="1" ht="35.1" customHeight="1"/>
    <row r="215" s="37" customFormat="1" ht="35.1" customHeight="1"/>
    <row r="216" s="37" customFormat="1" ht="35.1" customHeight="1"/>
    <row r="217" s="37" customFormat="1" ht="35.1" customHeight="1"/>
    <row r="218" s="37" customFormat="1" ht="35.1" customHeight="1"/>
    <row r="219" s="37" customFormat="1" ht="35.1" customHeight="1"/>
    <row r="220" s="37" customFormat="1" ht="35.1" customHeight="1"/>
    <row r="221" s="37" customFormat="1" ht="35.1" customHeight="1"/>
    <row r="222" s="37" customFormat="1" ht="35.1" customHeight="1"/>
    <row r="223" s="37" customFormat="1" ht="35.1" customHeight="1"/>
    <row r="224" s="37" customFormat="1" ht="35.1" customHeight="1"/>
    <row r="225" s="37" customFormat="1" ht="35.1" customHeight="1"/>
    <row r="226" s="37" customFormat="1" ht="35.1" customHeight="1"/>
    <row r="227" s="37" customFormat="1" ht="35.1" customHeight="1"/>
    <row r="228" s="37" customFormat="1" ht="35.1" customHeight="1"/>
    <row r="229" s="37" customFormat="1" ht="35.1" customHeight="1"/>
    <row r="230" s="37" customFormat="1" ht="35.1" customHeight="1"/>
    <row r="231" s="37" customFormat="1" ht="35.1" customHeight="1"/>
    <row r="232" s="37" customFormat="1" ht="35.1" customHeight="1"/>
    <row r="233" s="37" customFormat="1" ht="35.1" customHeight="1"/>
    <row r="234" s="37" customFormat="1" ht="35.1" customHeight="1"/>
    <row r="235" s="37" customFormat="1" ht="35.1" customHeight="1"/>
    <row r="236" s="37" customFormat="1" ht="35.1" customHeight="1"/>
    <row r="237" s="37" customFormat="1" ht="35.1" customHeight="1"/>
    <row r="238" s="37" customFormat="1" ht="35.1" customHeight="1"/>
    <row r="239" s="37" customFormat="1" ht="35.1" customHeight="1"/>
    <row r="240" s="37" customFormat="1" ht="35.1" customHeight="1"/>
    <row r="241" s="37" customFormat="1" ht="35.1" customHeight="1"/>
    <row r="242" s="37" customFormat="1" ht="35.1" customHeight="1"/>
    <row r="243" s="37" customFormat="1" ht="35.1" customHeight="1"/>
    <row r="244" s="37" customFormat="1" ht="35.1" customHeight="1"/>
    <row r="245" s="37" customFormat="1" ht="35.1" customHeight="1"/>
    <row r="246" s="37" customFormat="1" ht="35.1" customHeight="1"/>
    <row r="247" s="37" customFormat="1" ht="35.1" customHeight="1"/>
    <row r="248" s="37" customFormat="1" ht="35.1" customHeight="1"/>
    <row r="249" s="37" customFormat="1" ht="35.1" customHeight="1"/>
    <row r="250" s="37" customFormat="1" ht="35.1" customHeight="1"/>
    <row r="251" s="37" customFormat="1" ht="35.1" customHeight="1"/>
    <row r="252" s="37" customFormat="1" ht="35.1" customHeight="1"/>
    <row r="253" s="37" customFormat="1" ht="35.1" customHeight="1"/>
    <row r="254" s="37" customFormat="1" ht="35.1" customHeight="1"/>
    <row r="255" s="37" customFormat="1" ht="35.1" customHeight="1"/>
    <row r="256" s="37" customFormat="1" ht="35.1" customHeight="1"/>
    <row r="257" s="37" customFormat="1" ht="35.1" customHeight="1"/>
    <row r="258" s="37" customFormat="1" ht="35.1" customHeight="1"/>
    <row r="259" s="37" customFormat="1" ht="35.1" customHeight="1"/>
    <row r="260" s="37" customFormat="1" ht="35.1" customHeight="1"/>
    <row r="261" s="37" customFormat="1" ht="35.1" customHeight="1"/>
    <row r="262" s="37" customFormat="1" ht="35.1" customHeight="1"/>
    <row r="263" s="37" customFormat="1" ht="35.1" customHeight="1"/>
    <row r="264" s="37" customFormat="1" ht="35.1" customHeight="1"/>
    <row r="265" s="37" customFormat="1" ht="35.1" customHeight="1"/>
    <row r="266" s="37" customFormat="1" ht="35.1" customHeight="1"/>
    <row r="267" s="37" customFormat="1" ht="35.1" customHeight="1"/>
    <row r="268" s="37" customFormat="1" ht="35.1" customHeight="1"/>
    <row r="269" s="37" customFormat="1" ht="35.1" customHeight="1"/>
    <row r="270" s="37" customFormat="1" ht="35.1" customHeight="1"/>
    <row r="271" s="37" customFormat="1" ht="35.1" customHeight="1"/>
    <row r="272" s="37" customFormat="1" ht="35.1" customHeight="1"/>
    <row r="273" s="37" customFormat="1" ht="35.1" customHeight="1"/>
    <row r="274" s="37" customFormat="1" ht="35.1" customHeight="1"/>
    <row r="275" s="37" customFormat="1" ht="35.1" customHeight="1"/>
    <row r="276" s="37" customFormat="1" ht="35.1" customHeight="1"/>
    <row r="277" s="37" customFormat="1" ht="35.1" customHeight="1"/>
    <row r="278" s="37" customFormat="1" ht="35.1" customHeight="1"/>
    <row r="279" s="37" customFormat="1" ht="35.1" customHeight="1"/>
    <row r="280" s="37" customFormat="1" ht="35.1" customHeight="1"/>
    <row r="281" s="37" customFormat="1" ht="35.1" customHeight="1"/>
    <row r="282" s="37" customFormat="1" ht="35.1" customHeight="1"/>
    <row r="283" s="37" customFormat="1" ht="35.1" customHeight="1"/>
    <row r="284" s="37" customFormat="1" ht="35.1" customHeight="1"/>
    <row r="285" s="37" customFormat="1" ht="35.1" customHeight="1"/>
    <row r="286" s="37" customFormat="1" ht="35.1" customHeight="1"/>
    <row r="287" s="37" customFormat="1" ht="35.1" customHeight="1"/>
    <row r="288" s="37" customFormat="1" ht="35.1" customHeight="1"/>
    <row r="289" s="37" customFormat="1" ht="35.1" customHeight="1"/>
    <row r="290" s="37" customFormat="1" ht="35.1" customHeight="1"/>
    <row r="291" s="37" customFormat="1" ht="35.1" customHeight="1"/>
    <row r="292" s="37" customFormat="1" ht="35.1" customHeight="1"/>
    <row r="293" s="37" customFormat="1" ht="35.1" customHeight="1"/>
    <row r="294" s="37" customFormat="1" ht="35.1" customHeight="1"/>
    <row r="295" s="37" customFormat="1" ht="35.1" customHeight="1"/>
    <row r="296" s="37" customFormat="1" ht="35.1" customHeight="1"/>
    <row r="297" s="37" customFormat="1" ht="35.1" customHeight="1"/>
    <row r="298" s="37" customFormat="1" ht="35.1" customHeight="1"/>
    <row r="299" s="37" customFormat="1" ht="35.1" customHeight="1"/>
    <row r="300" s="37" customFormat="1" ht="35.1" customHeight="1"/>
    <row r="301" s="37" customFormat="1" ht="35.1" customHeight="1"/>
    <row r="302" s="37" customFormat="1" ht="35.1" customHeight="1"/>
    <row r="303" s="37" customFormat="1" ht="35.1" customHeight="1"/>
    <row r="304" s="37" customFormat="1" ht="35.1" customHeight="1"/>
    <row r="305" s="37" customFormat="1" ht="35.1" customHeight="1"/>
    <row r="306" s="37" customFormat="1" ht="35.1" customHeight="1"/>
    <row r="307" s="37" customFormat="1" ht="35.1" customHeight="1"/>
    <row r="308" s="37" customFormat="1" ht="35.1" customHeight="1"/>
    <row r="309" s="37" customFormat="1" ht="35.1" customHeight="1"/>
    <row r="310" s="37" customFormat="1" ht="35.1" customHeight="1"/>
    <row r="311" s="37" customFormat="1" ht="35.1" customHeight="1"/>
    <row r="312" s="37" customFormat="1" ht="35.1" customHeight="1"/>
    <row r="313" s="37" customFormat="1" ht="35.1" customHeight="1"/>
    <row r="314" s="37" customFormat="1" ht="35.1" customHeight="1"/>
    <row r="315" s="37" customFormat="1" ht="35.1" customHeight="1"/>
    <row r="316" s="37" customFormat="1" ht="35.1" customHeight="1"/>
    <row r="317" s="37" customFormat="1" ht="35.1" customHeight="1"/>
    <row r="318" s="37" customFormat="1" ht="35.1" customHeight="1"/>
    <row r="319" s="37" customFormat="1" ht="35.1" customHeight="1"/>
    <row r="320" s="37" customFormat="1" ht="35.1" customHeight="1"/>
    <row r="321" s="37" customFormat="1" ht="35.1" customHeight="1"/>
    <row r="322" s="37" customFormat="1" ht="35.1" customHeight="1"/>
    <row r="323" s="37" customFormat="1" ht="35.1" customHeight="1"/>
    <row r="324" s="37" customFormat="1" ht="35.1" customHeight="1"/>
    <row r="325" s="37" customFormat="1" ht="35.1" customHeight="1"/>
    <row r="326" s="37" customFormat="1" ht="35.1" customHeight="1"/>
    <row r="327" s="37" customFormat="1" ht="35.1" customHeight="1"/>
    <row r="328" s="37" customFormat="1" ht="35.1" customHeight="1"/>
    <row r="329" s="37" customFormat="1" ht="35.1" customHeight="1"/>
    <row r="330" s="37" customFormat="1" ht="35.1" customHeight="1"/>
    <row r="331" s="37" customFormat="1" ht="35.1" customHeight="1"/>
    <row r="332" s="37" customFormat="1" ht="35.1" customHeight="1"/>
    <row r="333" s="37" customFormat="1" ht="35.1" customHeight="1"/>
    <row r="334" s="37" customFormat="1" ht="35.1" customHeight="1"/>
    <row r="335" s="37" customFormat="1" ht="35.1" customHeight="1"/>
    <row r="336" s="37" customFormat="1" ht="35.1" customHeight="1"/>
    <row r="337" s="37" customFormat="1" ht="35.1" customHeight="1"/>
    <row r="338" s="37" customFormat="1" ht="35.1" customHeight="1"/>
    <row r="339" s="37" customFormat="1" ht="35.1" customHeight="1"/>
    <row r="340" s="37" customFormat="1" ht="35.1" customHeight="1"/>
    <row r="341" s="37" customFormat="1" ht="35.1" customHeight="1"/>
    <row r="342" s="37" customFormat="1" ht="35.1" customHeight="1"/>
    <row r="343" s="37" customFormat="1" ht="35.1" customHeight="1"/>
    <row r="344" s="37" customFormat="1" ht="35.1" customHeight="1"/>
    <row r="345" s="37" customFormat="1" ht="35.1" customHeight="1"/>
    <row r="346" s="37" customFormat="1" ht="35.1" customHeight="1"/>
    <row r="347" s="37" customFormat="1" ht="35.1" customHeight="1"/>
    <row r="348" s="37" customFormat="1" ht="35.1" customHeight="1"/>
    <row r="349" s="37" customFormat="1" ht="35.1" customHeight="1"/>
    <row r="350" s="37" customFormat="1" ht="35.1" customHeight="1"/>
    <row r="351" s="37" customFormat="1" ht="35.1" customHeight="1"/>
    <row r="352" s="37" customFormat="1" ht="35.1" customHeight="1"/>
    <row r="353" s="37" customFormat="1" ht="35.1" customHeight="1"/>
    <row r="354" s="37" customFormat="1" ht="35.1" customHeight="1"/>
    <row r="355" s="37" customFormat="1" ht="35.1" customHeight="1"/>
    <row r="356" s="37" customFormat="1" ht="35.1" customHeight="1"/>
    <row r="357" s="37" customFormat="1" ht="35.1" customHeight="1"/>
    <row r="358" s="37" customFormat="1" ht="35.1" customHeight="1"/>
    <row r="359" s="37" customFormat="1" ht="35.1" customHeight="1"/>
    <row r="360" s="37" customFormat="1" ht="35.1" customHeight="1"/>
    <row r="361" s="37" customFormat="1" ht="35.1" customHeight="1"/>
    <row r="362" s="37" customFormat="1" ht="35.1" customHeight="1"/>
    <row r="363" s="37" customFormat="1" ht="35.1" customHeight="1"/>
    <row r="364" s="37" customFormat="1" ht="35.1" customHeight="1"/>
    <row r="365" s="37" customFormat="1" ht="35.1" customHeight="1"/>
    <row r="366" s="37" customFormat="1" ht="35.1" customHeight="1"/>
    <row r="367" s="37" customFormat="1" ht="35.1" customHeight="1"/>
    <row r="368" s="37" customFormat="1" ht="35.1" customHeight="1"/>
    <row r="369" s="37" customFormat="1" ht="35.1" customHeight="1"/>
    <row r="370" s="37" customFormat="1" ht="35.1" customHeight="1"/>
    <row r="371" s="37" customFormat="1" ht="35.1" customHeight="1"/>
    <row r="372" s="37" customFormat="1" ht="35.1" customHeight="1"/>
    <row r="373" s="37" customFormat="1" ht="35.1" customHeight="1"/>
    <row r="374" s="37" customFormat="1" ht="35.1" customHeight="1"/>
    <row r="375" s="37" customFormat="1" ht="35.1" customHeight="1"/>
    <row r="376" s="37" customFormat="1" ht="35.1" customHeight="1"/>
    <row r="377" s="37" customFormat="1" ht="35.1" customHeight="1"/>
    <row r="378" s="37" customFormat="1" ht="35.1" customHeight="1"/>
    <row r="379" s="37" customFormat="1" ht="35.1" customHeight="1"/>
    <row r="380" s="37" customFormat="1" ht="35.1" customHeight="1"/>
    <row r="381" s="37" customFormat="1" ht="35.1" customHeight="1"/>
    <row r="382" s="37" customFormat="1" ht="35.1" customHeight="1"/>
    <row r="383" s="37" customFormat="1" ht="35.1" customHeight="1"/>
    <row r="384" s="37" customFormat="1" ht="35.1" customHeight="1"/>
    <row r="385" s="37" customFormat="1" ht="35.1" customHeight="1"/>
    <row r="386" s="37" customFormat="1" ht="35.1" customHeight="1"/>
    <row r="387" s="37" customFormat="1" ht="35.1" customHeight="1"/>
    <row r="388" s="37" customFormat="1" ht="35.1" customHeight="1"/>
    <row r="389" s="37" customFormat="1" ht="35.1" customHeight="1"/>
    <row r="390" s="37" customFormat="1" ht="35.1" customHeight="1"/>
    <row r="391" s="37" customFormat="1" ht="35.1" customHeight="1"/>
    <row r="392" s="37" customFormat="1" ht="35.1" customHeight="1"/>
    <row r="393" s="37" customFormat="1" ht="35.1" customHeight="1"/>
    <row r="394" s="37" customFormat="1" ht="35.1" customHeight="1"/>
    <row r="395" s="37" customFormat="1" ht="35.1" customHeight="1"/>
    <row r="396" s="37" customFormat="1" ht="35.1" customHeight="1"/>
    <row r="397" s="37" customFormat="1" ht="35.1" customHeight="1"/>
    <row r="398" s="37" customFormat="1" ht="35.1" customHeight="1"/>
    <row r="399" s="37" customFormat="1" ht="35.1" customHeight="1"/>
    <row r="400" s="37" customFormat="1" ht="35.1" customHeight="1"/>
    <row r="401" s="37" customFormat="1" ht="35.1" customHeight="1"/>
    <row r="402" s="37" customFormat="1" ht="35.1" customHeight="1"/>
    <row r="403" s="37" customFormat="1" ht="35.1" customHeight="1"/>
    <row r="404" s="37" customFormat="1" ht="35.1" customHeight="1"/>
    <row r="405" s="37" customFormat="1" ht="35.1" customHeight="1"/>
    <row r="406" s="37" customFormat="1" ht="35.1" customHeight="1"/>
    <row r="407" s="37" customFormat="1" ht="35.1" customHeight="1"/>
    <row r="408" s="37" customFormat="1" ht="35.1" customHeight="1"/>
    <row r="409" s="37" customFormat="1" ht="35.1" customHeight="1"/>
    <row r="410" s="37" customFormat="1" ht="35.1" customHeight="1"/>
    <row r="411" s="37" customFormat="1" ht="35.1" customHeight="1"/>
    <row r="412" s="37" customFormat="1" ht="35.1" customHeight="1"/>
    <row r="413" s="37" customFormat="1" ht="35.1" customHeight="1"/>
    <row r="414" s="37" customFormat="1" ht="35.1" customHeight="1"/>
    <row r="415" s="37" customFormat="1" ht="35.1" customHeight="1"/>
    <row r="416" s="37" customFormat="1" ht="35.1" customHeight="1"/>
    <row r="417" s="37" customFormat="1" ht="35.1" customHeight="1"/>
    <row r="418" s="37" customFormat="1" ht="35.1" customHeight="1"/>
    <row r="419" s="37" customFormat="1" ht="35.1" customHeight="1"/>
    <row r="420" s="37" customFormat="1" ht="35.1" customHeight="1"/>
    <row r="421" s="37" customFormat="1" ht="35.1" customHeight="1"/>
    <row r="422" s="37" customFormat="1" ht="35.1" customHeight="1"/>
    <row r="423" s="37" customFormat="1" ht="35.1" customHeight="1"/>
    <row r="424" s="37" customFormat="1" ht="35.1" customHeight="1"/>
    <row r="425" s="37" customFormat="1" ht="35.1" customHeight="1"/>
    <row r="426" s="37" customFormat="1" ht="35.1" customHeight="1"/>
    <row r="427" s="37" customFormat="1" ht="35.1" customHeight="1"/>
    <row r="428" s="37" customFormat="1" ht="35.1" customHeight="1"/>
    <row r="429" s="37" customFormat="1" ht="35.1" customHeight="1"/>
    <row r="430" s="37" customFormat="1" ht="35.1" customHeight="1"/>
    <row r="431" s="37" customFormat="1" ht="35.1" customHeight="1"/>
    <row r="432" s="37" customFormat="1" ht="35.1" customHeight="1"/>
    <row r="433" s="37" customFormat="1" ht="35.1" customHeight="1"/>
    <row r="434" s="37" customFormat="1" ht="35.1" customHeight="1"/>
    <row r="435" s="37" customFormat="1" ht="35.1" customHeight="1"/>
    <row r="436" s="37" customFormat="1" ht="35.1" customHeight="1"/>
    <row r="437" s="37" customFormat="1" ht="35.1" customHeight="1"/>
    <row r="438" s="37" customFormat="1" ht="35.1" customHeight="1"/>
    <row r="439" s="37" customFormat="1" ht="35.1" customHeight="1"/>
    <row r="440" s="37" customFormat="1" ht="35.1" customHeight="1"/>
    <row r="441" s="37" customFormat="1" ht="35.1" customHeight="1"/>
    <row r="442" s="37" customFormat="1" ht="35.1" customHeight="1"/>
    <row r="443" s="37" customFormat="1" ht="35.1" customHeight="1"/>
    <row r="444" s="37" customFormat="1" ht="35.1" customHeight="1"/>
    <row r="445" s="37" customFormat="1" ht="35.1" customHeight="1"/>
    <row r="446" s="37" customFormat="1" ht="35.1" customHeight="1"/>
    <row r="447" s="37" customFormat="1" ht="35.1" customHeight="1"/>
    <row r="448" s="37" customFormat="1" ht="35.1" customHeight="1"/>
    <row r="449" s="37" customFormat="1" ht="35.1" customHeight="1"/>
    <row r="450" s="37" customFormat="1" ht="35.1" customHeight="1"/>
    <row r="451" s="37" customFormat="1" ht="35.1" customHeight="1"/>
    <row r="452" s="37" customFormat="1" ht="35.1" customHeight="1"/>
    <row r="453" s="37" customFormat="1" ht="35.1" customHeight="1"/>
    <row r="454" s="37" customFormat="1" ht="35.1" customHeight="1"/>
    <row r="455" s="37" customFormat="1" ht="35.1" customHeight="1"/>
    <row r="456" s="37" customFormat="1" ht="35.1" customHeight="1"/>
    <row r="457" s="37" customFormat="1" ht="35.1" customHeight="1"/>
    <row r="458" s="37" customFormat="1" ht="35.1" customHeight="1"/>
    <row r="459" s="37" customFormat="1" ht="35.1" customHeight="1"/>
    <row r="460" s="37" customFormat="1" ht="35.1" customHeight="1"/>
    <row r="461" s="37" customFormat="1" ht="35.1" customHeight="1"/>
    <row r="462" s="37" customFormat="1" ht="35.1" customHeight="1"/>
    <row r="463" s="37" customFormat="1" ht="35.1" customHeight="1"/>
    <row r="464" s="37" customFormat="1" ht="35.1" customHeight="1"/>
    <row r="465" s="37" customFormat="1" ht="35.1" customHeight="1"/>
    <row r="466" s="37" customFormat="1" ht="35.1" customHeigh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0"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:J1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2017-03-29T11:54:15Z</dcterms:modified>
</cp:coreProperties>
</file>