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30" windowWidth="7230" windowHeight="4335" firstSheet="1" activeTab="1"/>
  </bookViews>
  <sheets>
    <sheet name="Ratings" sheetId="10" r:id="rId1"/>
    <sheet name="B" sheetId="2" r:id="rId2"/>
  </sheets>
  <definedNames>
    <definedName name="_xlnm.Print_Area" localSheetId="1">B!$A$1:$T$52</definedName>
    <definedName name="_xlnm.Print_Area" localSheetId="0">Ratings!$B$3:$V$36</definedName>
  </definedNames>
  <calcPr calcId="144525"/>
</workbook>
</file>

<file path=xl/calcChain.xml><?xml version="1.0" encoding="utf-8"?>
<calcChain xmlns="http://schemas.openxmlformats.org/spreadsheetml/2006/main">
  <c r="C14" i="10" l="1"/>
  <c r="C19" i="10"/>
  <c r="C25" i="10"/>
  <c r="C30" i="10"/>
  <c r="C36" i="10"/>
  <c r="D14" i="10"/>
  <c r="D19" i="10"/>
  <c r="D36" i="10"/>
  <c r="D25" i="10"/>
  <c r="D30" i="10"/>
  <c r="E14" i="10"/>
  <c r="E19" i="10"/>
  <c r="E25" i="10"/>
  <c r="E30" i="10"/>
  <c r="F14" i="10"/>
  <c r="G14" i="10"/>
  <c r="H14" i="10"/>
  <c r="I14" i="10"/>
  <c r="I36" i="10"/>
  <c r="J14" i="10"/>
  <c r="K14" i="10"/>
  <c r="L14" i="10"/>
  <c r="L36" i="10"/>
  <c r="M14" i="10"/>
  <c r="N14" i="10"/>
  <c r="O14" i="10"/>
  <c r="P14" i="10"/>
  <c r="Q14" i="10"/>
  <c r="R14" i="10"/>
  <c r="S14" i="10"/>
  <c r="T14" i="10"/>
  <c r="U14" i="10"/>
  <c r="V14" i="10"/>
  <c r="F19" i="10"/>
  <c r="G19" i="10"/>
  <c r="H19" i="10"/>
  <c r="I19" i="10"/>
  <c r="J19" i="10"/>
  <c r="J36" i="10"/>
  <c r="L19" i="10"/>
  <c r="M19" i="10"/>
  <c r="M36" i="10"/>
  <c r="N19" i="10"/>
  <c r="O19" i="10"/>
  <c r="P19" i="10"/>
  <c r="Q19" i="10"/>
  <c r="R19" i="10"/>
  <c r="S19" i="10"/>
  <c r="T19" i="10"/>
  <c r="U19" i="10"/>
  <c r="V19" i="10"/>
  <c r="F25" i="10"/>
  <c r="G25" i="10"/>
  <c r="H25" i="10"/>
  <c r="H36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L30" i="10"/>
  <c r="M30" i="10"/>
  <c r="N30" i="10"/>
  <c r="N36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K36" i="10"/>
  <c r="G36" i="10"/>
  <c r="E36" i="10"/>
  <c r="F36" i="10"/>
</calcChain>
</file>

<file path=xl/sharedStrings.xml><?xml version="1.0" encoding="utf-8"?>
<sst xmlns="http://schemas.openxmlformats.org/spreadsheetml/2006/main" count="158" uniqueCount="114">
  <si>
    <t>Other Reserves</t>
  </si>
  <si>
    <t>I. PRIMARY (TIER 1) CAPITAL</t>
  </si>
  <si>
    <t xml:space="preserve">Retained earnings </t>
  </si>
  <si>
    <t>General reserves</t>
  </si>
  <si>
    <t>Statutory reserves</t>
  </si>
  <si>
    <t>Sub total</t>
  </si>
  <si>
    <t>Goodwill and other intangible assets</t>
  </si>
  <si>
    <t>Investments in unconsolidated subsidiaries and associates</t>
  </si>
  <si>
    <t xml:space="preserve">Lending of a capital nature to subsidiaries and associates </t>
  </si>
  <si>
    <t>Holding of other banks on financial institutions capital instruments</t>
  </si>
  <si>
    <t>Assets pledged to secure liabilities</t>
  </si>
  <si>
    <t>Sub total (A)</t>
  </si>
  <si>
    <t>Assets of Little or no realisable value</t>
  </si>
  <si>
    <t>Other adjustments</t>
  </si>
  <si>
    <t>Sub total (A) + (B)</t>
  </si>
  <si>
    <t>TOTAL PRIMARY CAPITAL</t>
  </si>
  <si>
    <t>EXCESS (DEFICIENCY)</t>
  </si>
  <si>
    <t>II. SECONDARY  (TIER 2) CAPITAL</t>
  </si>
  <si>
    <t xml:space="preserve">Eligible preferred shares </t>
  </si>
  <si>
    <t>Eligible subordinated term debt</t>
  </si>
  <si>
    <t>Eligible loan stock/capital</t>
  </si>
  <si>
    <t>Revaluation reserves ( 40% )</t>
  </si>
  <si>
    <t>TOTAL SECONDARY CAPITAL</t>
  </si>
  <si>
    <t>Risk Weighted Assets</t>
  </si>
  <si>
    <t>MINIMUM REQUIRED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</si>
  <si>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</si>
  <si>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</si>
  <si>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</si>
  <si>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</si>
  <si>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</si>
  <si>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</si>
  <si>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</si>
  <si>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</si>
  <si>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</si>
  <si>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</si>
  <si>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</si>
  <si>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</si>
  <si>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</si>
  <si>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</si>
  <si>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</si>
  <si>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</si>
  <si>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</si>
  <si>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</si>
  <si>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</si>
  <si>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</si>
  <si>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</si>
  <si>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</si>
  <si>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</si>
  <si>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</si>
  <si>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</si>
  <si>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</si>
  <si>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</si>
  <si>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</si>
  <si>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>Total Reserves</t>
  </si>
  <si>
    <t>Paid-up Capital</t>
  </si>
  <si>
    <t>Share Premium</t>
  </si>
  <si>
    <t>Minority interests in subsidiaries</t>
  </si>
  <si>
    <t>Deduct:</t>
  </si>
  <si>
    <t>Unrealised exchange gains</t>
  </si>
  <si>
    <t>Total Other Adjustments</t>
  </si>
  <si>
    <t>Other ( Specify )</t>
  </si>
  <si>
    <t>MINIMUM CAPITAL REQUIREMENT</t>
  </si>
  <si>
    <t>Provision for loan losses</t>
  </si>
  <si>
    <t>ELIGIBLE SECONDARY CAPITAL</t>
  </si>
  <si>
    <t>ELIGIBLE TOTAL CAPITAL (Regulatory Capital)</t>
  </si>
  <si>
    <t xml:space="preserve">   (b) Liquid Assets Excess (Deficiency) to Total Assets</t>
  </si>
  <si>
    <t>Preliminary Composite Rating</t>
  </si>
  <si>
    <t>OCT</t>
  </si>
  <si>
    <t>NOV</t>
  </si>
  <si>
    <t>N/A</t>
  </si>
  <si>
    <t>(Larger of K 2000 Million or 5% of risk based assets)</t>
  </si>
  <si>
    <t>RATINGS for 2002</t>
  </si>
  <si>
    <t>(Figures in K' million)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</si>
  <si>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</si>
  <si>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</si>
  <si>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</si>
  <si>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</si>
  <si>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</si>
  <si>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</si>
  <si>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</si>
  <si>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</si>
  <si>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</si>
  <si>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MONTHLY CAPITAL COMPUTATION</t>
  </si>
  <si>
    <t>Oct 03</t>
  </si>
  <si>
    <t>Nov 03</t>
  </si>
  <si>
    <t>Unsatisfactory</t>
  </si>
  <si>
    <t>Satisfactory</t>
  </si>
  <si>
    <t>Fair</t>
  </si>
  <si>
    <t>Watch</t>
  </si>
  <si>
    <t>Dec 03</t>
  </si>
  <si>
    <t>BUILDING SOCIETIES</t>
  </si>
  <si>
    <t>Dec 11</t>
  </si>
  <si>
    <t>Nov 11</t>
  </si>
  <si>
    <t>Oct 11</t>
  </si>
  <si>
    <t>Sep 11</t>
  </si>
  <si>
    <t>Aug 11</t>
  </si>
  <si>
    <t>Jul 11</t>
  </si>
  <si>
    <t>Jun 11</t>
  </si>
  <si>
    <t>May 11</t>
  </si>
  <si>
    <t>Apr 11</t>
  </si>
  <si>
    <t>Statutory Penalties</t>
  </si>
  <si>
    <t>Provision for mortgages and loan losses</t>
  </si>
  <si>
    <t>Provision for interest and penalties on unpaid taxes</t>
  </si>
  <si>
    <t>Unqualifying Debt Capital</t>
  </si>
  <si>
    <t>Jan 12</t>
  </si>
  <si>
    <t>Feb 12</t>
  </si>
  <si>
    <t>Mar 12</t>
  </si>
  <si>
    <t>INDUSTRY FIGURES FOR 2012</t>
  </si>
  <si>
    <t>Jun 12</t>
  </si>
  <si>
    <t>Apr 12</t>
  </si>
  <si>
    <t>May 12</t>
  </si>
  <si>
    <t>Jul 12</t>
  </si>
  <si>
    <t>Aug 12</t>
  </si>
  <si>
    <t>Sept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</si>
</sst>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2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name val="CG Times"/>
      <family val="1"/>
    </font>
    <font>
      <sz val="16"/>
      <name val="Helv"/>
    </font>
    <font>
      <b/>
      <sz val="16"/>
      <name val="CG Times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8"/>
      <name val="CG Times"/>
      <family val="1"/>
    </font>
    <font>
      <sz val="18"/>
      <name val="Helv"/>
    </font>
    <font>
      <b/>
      <sz val="18"/>
      <name val="CG Times"/>
      <family val="1"/>
    </font>
    <font>
      <b/>
      <u/>
      <sz val="18"/>
      <name val="Times New Roman"/>
      <family val="1"/>
    </font>
    <font>
      <b/>
      <sz val="1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3" fillId="0" borderId="0" xfId="0" applyFont="1" applyBorder="1"/>
    <xf numFmtId="0" fontId="15" fillId="0" borderId="0" xfId="0" applyFont="1" applyBorder="1"/>
    <xf numFmtId="37" fontId="14" fillId="0" borderId="0" xfId="0" applyNumberFormat="1" applyFont="1" applyBorder="1" applyProtection="1"/>
    <xf numFmtId="0" fontId="14" fillId="0" borderId="0" xfId="0" applyFont="1" applyBorder="1"/>
    <xf numFmtId="0" fontId="16" fillId="0" borderId="0" xfId="0" applyFont="1" applyBorder="1"/>
    <xf numFmtId="0" fontId="21" fillId="0" borderId="0" xfId="0" applyFont="1" applyBorder="1" applyAlignment="1">
      <alignment horizontal="right"/>
    </xf>
    <xf numFmtId="0" fontId="20" fillId="0" borderId="0" xfId="0" applyFont="1" applyBorder="1"/>
    <xf numFmtId="0" fontId="19" fillId="0" borderId="0" xfId="0" applyFont="1" applyBorder="1"/>
    <xf numFmtId="37" fontId="19" fillId="0" borderId="0" xfId="0" applyNumberFormat="1" applyFont="1" applyBorder="1" applyProtection="1"/>
    <xf numFmtId="37" fontId="21" fillId="0" borderId="0" xfId="0" applyNumberFormat="1" applyFont="1" applyBorder="1" applyProtection="1"/>
    <xf numFmtId="37" fontId="19" fillId="0" borderId="0" xfId="0" applyNumberFormat="1" applyFont="1" applyBorder="1"/>
    <xf numFmtId="0" fontId="18" fillId="0" borderId="0" xfId="0" applyFont="1" applyBorder="1"/>
    <xf numFmtId="37" fontId="20" fillId="0" borderId="0" xfId="0" applyNumberFormat="1" applyFont="1" applyBorder="1" applyProtection="1"/>
    <xf numFmtId="0" fontId="19" fillId="0" borderId="0" xfId="0" applyFont="1" applyBorder="1" applyAlignment="1">
      <alignment horizontal="right"/>
    </xf>
    <xf numFmtId="0" fontId="23" fillId="0" borderId="0" xfId="0" applyFont="1" applyBorder="1"/>
    <xf numFmtId="167" fontId="18" fillId="0" borderId="2" xfId="1" applyNumberFormat="1" applyFont="1" applyBorder="1"/>
    <xf numFmtId="167" fontId="17" fillId="0" borderId="2" xfId="1" applyNumberFormat="1" applyFont="1" applyBorder="1"/>
    <xf numFmtId="167" fontId="18" fillId="0" borderId="2" xfId="0" applyNumberFormat="1" applyFont="1" applyBorder="1"/>
    <xf numFmtId="167" fontId="17" fillId="0" borderId="2" xfId="0" applyNumberFormat="1" applyFont="1" applyBorder="1"/>
    <xf numFmtId="167" fontId="22" fillId="0" borderId="2" xfId="0" applyNumberFormat="1" applyFont="1" applyBorder="1"/>
    <xf numFmtId="167" fontId="22" fillId="0" borderId="2" xfId="1" applyNumberFormat="1" applyFont="1" applyBorder="1"/>
    <xf numFmtId="165" fontId="12" fillId="0" borderId="3" xfId="1" applyNumberFormat="1" applyFont="1" applyBorder="1"/>
    <xf numFmtId="0" fontId="13" fillId="0" borderId="3" xfId="0" applyFont="1" applyBorder="1"/>
    <xf numFmtId="0" fontId="12" fillId="0" borderId="3" xfId="0" applyFont="1" applyBorder="1"/>
    <xf numFmtId="0" fontId="22" fillId="0" borderId="3" xfId="0" applyFont="1" applyBorder="1"/>
    <xf numFmtId="0" fontId="17" fillId="0" borderId="3" xfId="0" applyFont="1" applyBorder="1"/>
    <xf numFmtId="0" fontId="13" fillId="0" borderId="11" xfId="0" applyFont="1" applyBorder="1"/>
    <xf numFmtId="165" fontId="12" fillId="0" borderId="12" xfId="1" applyNumberFormat="1" applyFont="1" applyBorder="1"/>
    <xf numFmtId="0" fontId="12" fillId="0" borderId="12" xfId="0" applyFont="1" applyBorder="1"/>
    <xf numFmtId="0" fontId="17" fillId="0" borderId="12" xfId="0" applyFont="1" applyBorder="1"/>
    <xf numFmtId="0" fontId="18" fillId="0" borderId="12" xfId="0" applyFont="1" applyBorder="1"/>
    <xf numFmtId="0" fontId="22" fillId="0" borderId="12" xfId="0" applyFont="1" applyBorder="1"/>
    <xf numFmtId="0" fontId="13" fillId="0" borderId="13" xfId="0" applyFont="1" applyBorder="1"/>
    <xf numFmtId="0" fontId="13" fillId="0" borderId="12" xfId="0" applyFont="1" applyBorder="1"/>
    <xf numFmtId="167" fontId="17" fillId="2" borderId="2" xfId="1" applyNumberFormat="1" applyFont="1" applyFill="1" applyBorder="1"/>
    <xf numFmtId="167" fontId="17" fillId="2" borderId="14" xfId="1" applyNumberFormat="1" applyFont="1" applyFill="1" applyBorder="1"/>
    <xf numFmtId="0" fontId="17" fillId="2" borderId="12" xfId="0" applyFont="1" applyFill="1" applyBorder="1"/>
    <xf numFmtId="0" fontId="17" fillId="2" borderId="2" xfId="0" quotePrefix="1" applyFont="1" applyFill="1" applyBorder="1" applyAlignment="1">
      <alignment horizontal="center"/>
    </xf>
    <xf numFmtId="0" fontId="18" fillId="2" borderId="12" xfId="0" applyFont="1" applyFill="1" applyBorder="1"/>
    <xf numFmtId="167" fontId="18" fillId="2" borderId="2" xfId="1" applyNumberFormat="1" applyFont="1" applyFill="1" applyBorder="1"/>
    <xf numFmtId="0" fontId="17" fillId="2" borderId="15" xfId="0" applyFont="1" applyFill="1" applyBorder="1"/>
    <xf numFmtId="0" fontId="17" fillId="2" borderId="16" xfId="0" applyFont="1" applyFill="1" applyBorder="1"/>
    <xf numFmtId="167" fontId="17" fillId="2" borderId="6" xfId="0" applyNumberFormat="1" applyFont="1" applyFill="1" applyBorder="1"/>
    <xf numFmtId="167" fontId="17" fillId="2" borderId="6" xfId="1" applyNumberFormat="1" applyFont="1" applyFill="1" applyBorder="1"/>
    <xf numFmtId="167" fontId="17" fillId="2" borderId="14" xfId="0" applyNumberFormat="1" applyFont="1" applyFill="1" applyBorder="1"/>
    <xf numFmtId="0" fontId="13" fillId="0" borderId="17" xfId="0" applyFont="1" applyBorder="1"/>
    <xf numFmtId="0" fontId="18" fillId="2" borderId="3" xfId="0" applyFont="1" applyFill="1" applyBorder="1"/>
    <xf numFmtId="167" fontId="18" fillId="0" borderId="3" xfId="1" applyNumberFormat="1" applyFont="1" applyBorder="1"/>
    <xf numFmtId="167" fontId="17" fillId="2" borderId="3" xfId="1" applyNumberFormat="1" applyFont="1" applyFill="1" applyBorder="1"/>
    <xf numFmtId="167" fontId="17" fillId="0" borderId="3" xfId="1" applyNumberFormat="1" applyFont="1" applyBorder="1"/>
    <xf numFmtId="167" fontId="22" fillId="0" borderId="3" xfId="1" applyNumberFormat="1" applyFont="1" applyBorder="1"/>
    <xf numFmtId="167" fontId="17" fillId="2" borderId="18" xfId="1" applyNumberFormat="1" applyFont="1" applyFill="1" applyBorder="1"/>
    <xf numFmtId="167" fontId="17" fillId="2" borderId="10" xfId="1" applyNumberFormat="1" applyFont="1" applyFill="1" applyBorder="1"/>
    <xf numFmtId="167" fontId="18" fillId="0" borderId="3" xfId="0" applyNumberFormat="1" applyFont="1" applyBorder="1"/>
    <xf numFmtId="167" fontId="17" fillId="2" borderId="3" xfId="0" applyNumberFormat="1" applyFont="1" applyFill="1" applyBorder="1"/>
    <xf numFmtId="167" fontId="17" fillId="0" borderId="3" xfId="0" applyNumberFormat="1" applyFont="1" applyBorder="1"/>
    <xf numFmtId="167" fontId="22" fillId="0" borderId="3" xfId="0" applyNumberFormat="1" applyFont="1" applyBorder="1"/>
    <xf numFmtId="167" fontId="17" fillId="2" borderId="18" xfId="0" applyNumberFormat="1" applyFont="1" applyFill="1" applyBorder="1"/>
    <xf numFmtId="167" fontId="17" fillId="2" borderId="10" xfId="0" applyNumberFormat="1" applyFont="1" applyFill="1" applyBorder="1"/>
    <xf numFmtId="167" fontId="17" fillId="2" borderId="2" xfId="0" applyNumberFormat="1" applyFont="1" applyFill="1" applyBorder="1"/>
    <xf numFmtId="0" fontId="17" fillId="2" borderId="3" xfId="0" applyFont="1" applyFill="1" applyBorder="1"/>
    <xf numFmtId="0" fontId="18" fillId="0" borderId="3" xfId="0" applyFont="1" applyBorder="1"/>
    <xf numFmtId="0" fontId="17" fillId="2" borderId="18" xfId="0" applyFont="1" applyFill="1" applyBorder="1"/>
    <xf numFmtId="0" fontId="17" fillId="2" borderId="10" xfId="0" applyFont="1" applyFill="1" applyBorder="1"/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71</v>
      </c>
      <c r="C4" s="4"/>
      <c r="D4" s="4"/>
      <c r="E4" s="4"/>
      <c r="F4" s="4"/>
      <c r="G4" s="4"/>
      <c r="H4" s="4"/>
      <c r="I4" s="4"/>
      <c r="V4" s="3" t="s">
        <v>73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81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88</v>
      </c>
      <c r="D8" s="35" t="s">
        <v>88</v>
      </c>
    </row>
    <row r="9" spans="2:22" ht="15.75" customHeight="1">
      <c r="B9" s="7"/>
      <c r="C9" s="32" t="s">
        <v>89</v>
      </c>
      <c r="D9" s="32" t="s">
        <v>84</v>
      </c>
      <c r="E9" s="32" t="s">
        <v>83</v>
      </c>
      <c r="F9" s="31" t="s">
        <v>79</v>
      </c>
      <c r="G9" s="31" t="s">
        <v>78</v>
      </c>
      <c r="H9" s="31" t="s">
        <v>77</v>
      </c>
      <c r="I9" s="31" t="s">
        <v>75</v>
      </c>
      <c r="J9" s="31" t="s">
        <v>74</v>
      </c>
      <c r="K9" s="31" t="s">
        <v>76</v>
      </c>
      <c r="L9" s="31" t="s">
        <v>68</v>
      </c>
      <c r="M9" s="8" t="s">
        <v>67</v>
      </c>
      <c r="N9" s="8" t="s">
        <v>25</v>
      </c>
      <c r="O9" s="31" t="s">
        <v>80</v>
      </c>
      <c r="P9" s="8" t="s">
        <v>31</v>
      </c>
      <c r="Q9" s="8" t="s">
        <v>26</v>
      </c>
      <c r="R9" s="8" t="s">
        <v>27</v>
      </c>
      <c r="S9" s="8" t="s">
        <v>28</v>
      </c>
      <c r="T9" s="8" t="s">
        <v>32</v>
      </c>
      <c r="U9" s="8" t="s">
        <v>29</v>
      </c>
      <c r="V9" s="8" t="s">
        <v>30</v>
      </c>
    </row>
    <row r="10" spans="2:22" ht="15.75" customHeight="1">
      <c r="B10" s="9" t="s">
        <v>48</v>
      </c>
      <c r="C10" s="34" t="s">
        <v>85</v>
      </c>
      <c r="D10" s="34" t="s">
        <v>85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33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34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35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36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49</v>
      </c>
      <c r="C16" s="34" t="s">
        <v>85</v>
      </c>
      <c r="D16" s="34" t="s">
        <v>85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37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38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39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50</v>
      </c>
      <c r="C21" s="10" t="s">
        <v>86</v>
      </c>
      <c r="D21" s="10" t="s">
        <v>86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40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41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42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43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51</v>
      </c>
      <c r="C27" s="10" t="s">
        <v>87</v>
      </c>
      <c r="D27" s="10" t="s">
        <v>87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44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45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46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52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47</v>
      </c>
      <c r="C33" s="11" t="s">
        <v>69</v>
      </c>
      <c r="D33" s="11" t="s">
        <v>69</v>
      </c>
      <c r="E33" s="11" t="s">
        <v>69</v>
      </c>
      <c r="F33" s="11" t="s">
        <v>69</v>
      </c>
      <c r="G33" s="11" t="s">
        <v>69</v>
      </c>
      <c r="H33" s="11" t="s">
        <v>69</v>
      </c>
      <c r="I33" s="11" t="s">
        <v>69</v>
      </c>
      <c r="J33" s="11" t="s">
        <v>69</v>
      </c>
      <c r="K33" s="11" t="s">
        <v>69</v>
      </c>
      <c r="L33" s="11" t="s">
        <v>69</v>
      </c>
      <c r="M33" s="11" t="s">
        <v>69</v>
      </c>
      <c r="N33" s="11" t="s">
        <v>69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65</v>
      </c>
      <c r="C34" s="13" t="s">
        <v>69</v>
      </c>
      <c r="D34" s="13" t="s">
        <v>69</v>
      </c>
      <c r="E34" s="13" t="s">
        <v>69</v>
      </c>
      <c r="F34" s="13" t="s">
        <v>69</v>
      </c>
      <c r="G34" s="13" t="s">
        <v>69</v>
      </c>
      <c r="H34" s="13" t="s">
        <v>69</v>
      </c>
      <c r="I34" s="13" t="s">
        <v>69</v>
      </c>
      <c r="J34" s="13" t="s">
        <v>69</v>
      </c>
      <c r="K34" s="13" t="s">
        <v>69</v>
      </c>
      <c r="L34" s="13" t="s">
        <v>69</v>
      </c>
      <c r="M34" s="13" t="s">
        <v>69</v>
      </c>
      <c r="N34" s="13" t="s">
        <v>69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43</v>
      </c>
      <c r="C35" s="23" t="s">
        <v>69</v>
      </c>
      <c r="D35" s="23" t="s">
        <v>69</v>
      </c>
      <c r="E35" s="23" t="s">
        <v>69</v>
      </c>
      <c r="F35" s="23" t="s">
        <v>69</v>
      </c>
      <c r="G35" s="23" t="s">
        <v>69</v>
      </c>
      <c r="H35" s="23" t="s">
        <v>69</v>
      </c>
      <c r="I35" s="23" t="s">
        <v>69</v>
      </c>
      <c r="J35" s="23" t="s">
        <v>69</v>
      </c>
      <c r="K35" s="23" t="s">
        <v>69</v>
      </c>
      <c r="L35" s="23" t="s">
        <v>69</v>
      </c>
      <c r="M35" s="23" t="s">
        <v>69</v>
      </c>
      <c r="N35" s="23" t="s">
        <v>69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66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AK1154"/>
  <sheetViews>
    <sheetView showGridLines="0" tabSelected="1" view="pageBreakPreview" zoomScale="50" zoomScaleNormal="100" workbookViewId="0">
      <selection activeCell="B8" sqref="B8"/>
    </sheetView>
  </sheetViews>
  <sheetFormatPr defaultColWidth="9.77734375" defaultRowHeight="21"/>
  <cols>
    <col min="1" max="1" width="74.109375" style="36" bestFit="1" customWidth="1"/>
    <col min="2" max="2" width="20.5546875" style="36" customWidth="1"/>
    <col min="3" max="3" width="19.21875" style="36" customWidth="1"/>
    <col min="4" max="4" width="17.6640625" style="36" customWidth="1"/>
    <col min="5" max="10" width="13.77734375" style="36" customWidth="1"/>
    <col min="11" max="13" width="14.109375" style="36" customWidth="1"/>
    <col min="14" max="15" width="12.77734375" style="36" customWidth="1"/>
    <col min="16" max="16" width="14.109375" style="36" customWidth="1"/>
    <col min="17" max="19" width="12.77734375" style="36" hidden="1" customWidth="1"/>
    <col min="20" max="20" width="6.77734375" style="36" hidden="1" customWidth="1"/>
    <col min="21" max="21" width="9.77734375" style="37" customWidth="1"/>
    <col min="22" max="22" width="9.33203125" style="37" customWidth="1"/>
    <col min="23" max="24" width="9.77734375" style="37" customWidth="1"/>
    <col min="25" max="25" width="9.109375" style="37" customWidth="1"/>
    <col min="26" max="28" width="9.77734375" style="37" customWidth="1"/>
    <col min="29" max="29" width="9.88671875" style="37" customWidth="1"/>
    <col min="30" max="30" width="9.77734375" style="37" customWidth="1"/>
    <col min="31" max="37" width="7.77734375" style="37" customWidth="1"/>
    <col min="38" max="45" width="9.77734375" style="37" customWidth="1"/>
    <col min="46" max="16384" width="9.77734375" style="37"/>
  </cols>
  <sheetData>
    <row r="1" spans="1:37">
      <c r="A1" s="68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37">
      <c r="A2" s="69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37">
      <c r="A3" s="62"/>
    </row>
    <row r="4" spans="1:37" ht="30" customHeight="1">
      <c r="A4" s="63" t="s">
        <v>90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38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8"/>
      <c r="AG4" s="38"/>
      <c r="AH4" s="39"/>
      <c r="AI4" s="39"/>
      <c r="AJ4" s="39"/>
      <c r="AK4" s="39"/>
    </row>
    <row r="5" spans="1:37" ht="30" customHeight="1">
      <c r="A5" s="64" t="s">
        <v>107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38"/>
      <c r="V5" s="38"/>
      <c r="W5" s="38"/>
      <c r="X5" s="39"/>
      <c r="Y5" s="39"/>
      <c r="Z5" s="39"/>
      <c r="AA5" s="39"/>
      <c r="AB5" s="40"/>
      <c r="AC5" s="39"/>
      <c r="AD5" s="39"/>
      <c r="AE5" s="38"/>
      <c r="AF5" s="38"/>
      <c r="AG5" s="38"/>
      <c r="AH5" s="38"/>
      <c r="AI5" s="38"/>
      <c r="AJ5" s="39"/>
      <c r="AK5" s="39"/>
    </row>
    <row r="6" spans="1:37" ht="30" customHeight="1">
      <c r="A6" s="65" t="s">
        <v>82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39"/>
      <c r="V6" s="39"/>
      <c r="W6" s="38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8"/>
      <c r="AJ6" s="39"/>
      <c r="AK6" s="39"/>
    </row>
    <row r="7" spans="1:37" s="42" customFormat="1" ht="30" customHeight="1">
      <c r="A7" s="72" t="s">
        <v>72</v>
      </c>
      <c r="B7" s="73" t="s">
        <v>113</v>
      </c>
      <c r="C7" s="73" t="s">
        <v>112</v>
      </c>
      <c r="D7" s="73" t="s">
        <v>111</v>
      </c>
      <c r="E7" s="73" t="s">
        <v>108</v>
      </c>
      <c r="F7" s="73" t="s">
        <v>110</v>
      </c>
      <c r="G7" s="73" t="s">
        <v>109</v>
      </c>
      <c r="H7" s="73" t="s">
        <v>106</v>
      </c>
      <c r="I7" s="73" t="s">
        <v>105</v>
      </c>
      <c r="J7" s="73" t="s">
        <v>104</v>
      </c>
      <c r="K7" s="73" t="s">
        <v>91</v>
      </c>
      <c r="L7" s="73" t="s">
        <v>92</v>
      </c>
      <c r="M7" s="73" t="s">
        <v>93</v>
      </c>
      <c r="N7" s="73" t="s">
        <v>94</v>
      </c>
      <c r="O7" s="73" t="s">
        <v>95</v>
      </c>
      <c r="P7" s="73" t="s">
        <v>96</v>
      </c>
      <c r="Q7" s="73" t="s">
        <v>97</v>
      </c>
      <c r="R7" s="73" t="s">
        <v>98</v>
      </c>
      <c r="S7" s="73" t="s">
        <v>99</v>
      </c>
      <c r="T7" s="73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</row>
    <row r="8" spans="1:37" s="42" customFormat="1" ht="30" customHeight="1">
      <c r="A8" s="74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</row>
    <row r="9" spans="1:37" s="42" customFormat="1" ht="35.1" customHeight="1">
      <c r="A9" s="67" t="s">
        <v>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</row>
    <row r="10" spans="1:37" s="42" customFormat="1" ht="35.1" customHeight="1">
      <c r="A10" s="66" t="s">
        <v>54</v>
      </c>
      <c r="B10" s="97">
        <v>68132</v>
      </c>
      <c r="C10" s="97">
        <v>68132</v>
      </c>
      <c r="D10" s="97">
        <v>68132</v>
      </c>
      <c r="E10" s="89">
        <v>68132</v>
      </c>
      <c r="F10" s="89">
        <v>68132</v>
      </c>
      <c r="G10" s="89">
        <v>68132</v>
      </c>
      <c r="H10" s="89">
        <v>68132</v>
      </c>
      <c r="I10" s="89">
        <v>60146</v>
      </c>
      <c r="J10" s="89">
        <v>60146</v>
      </c>
      <c r="K10" s="89">
        <v>60146</v>
      </c>
      <c r="L10" s="89">
        <v>60230</v>
      </c>
      <c r="M10" s="89">
        <v>60231</v>
      </c>
      <c r="N10" s="83">
        <v>60231</v>
      </c>
      <c r="O10" s="83">
        <v>60231</v>
      </c>
      <c r="P10" s="89">
        <v>60231</v>
      </c>
      <c r="Q10" s="53">
        <v>60231</v>
      </c>
      <c r="R10" s="83">
        <v>60191</v>
      </c>
      <c r="S10" s="83">
        <v>60191</v>
      </c>
      <c r="T10" s="51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37" s="42" customFormat="1" ht="35.1" customHeight="1">
      <c r="A11" s="66" t="s">
        <v>55</v>
      </c>
      <c r="B11" s="97">
        <v>0</v>
      </c>
      <c r="C11" s="97">
        <v>0</v>
      </c>
      <c r="D11" s="97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3">
        <v>0</v>
      </c>
      <c r="O11" s="83">
        <v>0</v>
      </c>
      <c r="P11" s="89">
        <v>0</v>
      </c>
      <c r="Q11" s="53">
        <v>0</v>
      </c>
      <c r="R11" s="83">
        <v>0</v>
      </c>
      <c r="S11" s="83">
        <v>0</v>
      </c>
      <c r="T11" s="51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37" s="42" customFormat="1" ht="35.1" customHeight="1">
      <c r="A12" s="66" t="s">
        <v>2</v>
      </c>
      <c r="B12" s="97">
        <v>-23513</v>
      </c>
      <c r="C12" s="97">
        <v>-13011</v>
      </c>
      <c r="D12" s="97">
        <v>-13220</v>
      </c>
      <c r="E12" s="89">
        <v>-13739</v>
      </c>
      <c r="F12" s="89">
        <v>-15667</v>
      </c>
      <c r="G12" s="89">
        <v>-9859</v>
      </c>
      <c r="H12" s="89">
        <v>-11654</v>
      </c>
      <c r="I12" s="89">
        <v>-11607</v>
      </c>
      <c r="J12" s="89">
        <v>-11183</v>
      </c>
      <c r="K12" s="89">
        <v>-11774</v>
      </c>
      <c r="L12" s="89">
        <v>-12253</v>
      </c>
      <c r="M12" s="89">
        <v>-11987</v>
      </c>
      <c r="N12" s="83">
        <v>-12475</v>
      </c>
      <c r="O12" s="83">
        <v>-9384</v>
      </c>
      <c r="P12" s="89">
        <v>-9645</v>
      </c>
      <c r="Q12" s="51">
        <v>-10125</v>
      </c>
      <c r="R12" s="83">
        <v>-7754</v>
      </c>
      <c r="S12" s="83">
        <v>-8844</v>
      </c>
      <c r="T12" s="51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37" s="42" customFormat="1" ht="35.1" customHeight="1">
      <c r="A13" s="66" t="s">
        <v>3</v>
      </c>
      <c r="B13" s="97">
        <v>2377</v>
      </c>
      <c r="C13" s="97">
        <v>2377</v>
      </c>
      <c r="D13" s="97">
        <v>2377</v>
      </c>
      <c r="E13" s="89">
        <v>2377</v>
      </c>
      <c r="F13" s="89">
        <v>2377</v>
      </c>
      <c r="G13" s="89">
        <v>2377</v>
      </c>
      <c r="H13" s="89">
        <v>2377</v>
      </c>
      <c r="I13" s="89">
        <v>2377</v>
      </c>
      <c r="J13" s="89">
        <v>2377</v>
      </c>
      <c r="K13" s="89">
        <v>2377</v>
      </c>
      <c r="L13" s="89">
        <v>2377</v>
      </c>
      <c r="M13" s="89">
        <v>2377</v>
      </c>
      <c r="N13" s="83">
        <v>2377</v>
      </c>
      <c r="O13" s="83">
        <v>900</v>
      </c>
      <c r="P13" s="89">
        <v>900</v>
      </c>
      <c r="Q13" s="53">
        <v>900</v>
      </c>
      <c r="R13" s="83">
        <v>900</v>
      </c>
      <c r="S13" s="83">
        <v>900</v>
      </c>
      <c r="T13" s="51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1:37" s="42" customFormat="1" ht="35.1" customHeight="1">
      <c r="A14" s="66" t="s">
        <v>4</v>
      </c>
      <c r="B14" s="97">
        <v>0</v>
      </c>
      <c r="C14" s="97">
        <v>0</v>
      </c>
      <c r="D14" s="97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3">
        <v>0</v>
      </c>
      <c r="O14" s="83">
        <v>0</v>
      </c>
      <c r="P14" s="89">
        <v>0</v>
      </c>
      <c r="Q14" s="53">
        <v>0</v>
      </c>
      <c r="R14" s="83">
        <v>0</v>
      </c>
      <c r="S14" s="83">
        <v>0</v>
      </c>
      <c r="T14" s="51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1:37" s="42" customFormat="1" ht="35.1" customHeight="1">
      <c r="A15" s="66" t="s">
        <v>0</v>
      </c>
      <c r="B15" s="97">
        <v>0</v>
      </c>
      <c r="C15" s="97">
        <v>0</v>
      </c>
      <c r="D15" s="97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3">
        <v>0</v>
      </c>
      <c r="O15" s="83">
        <v>0</v>
      </c>
      <c r="P15" s="89">
        <v>0</v>
      </c>
      <c r="Q15" s="53">
        <v>0</v>
      </c>
      <c r="R15" s="83">
        <v>0</v>
      </c>
      <c r="S15" s="83">
        <v>0</v>
      </c>
      <c r="T15" s="51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37" s="42" customFormat="1" ht="35.1" customHeight="1">
      <c r="A16" s="66" t="s">
        <v>56</v>
      </c>
      <c r="B16" s="97">
        <v>0</v>
      </c>
      <c r="C16" s="97">
        <v>0</v>
      </c>
      <c r="D16" s="97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3">
        <v>0</v>
      </c>
      <c r="O16" s="83">
        <v>0</v>
      </c>
      <c r="P16" s="89">
        <v>0</v>
      </c>
      <c r="Q16" s="53">
        <v>0</v>
      </c>
      <c r="R16" s="83">
        <v>0</v>
      </c>
      <c r="S16" s="83">
        <v>0</v>
      </c>
      <c r="T16" s="51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s="42" customFormat="1" ht="35.1" customHeight="1">
      <c r="A17" s="72" t="s">
        <v>53</v>
      </c>
      <c r="B17" s="96">
        <v>-21136</v>
      </c>
      <c r="C17" s="96">
        <v>-10634</v>
      </c>
      <c r="D17" s="96">
        <v>-10843</v>
      </c>
      <c r="E17" s="90">
        <v>-11362</v>
      </c>
      <c r="F17" s="90">
        <v>-13290</v>
      </c>
      <c r="G17" s="90">
        <v>-7482</v>
      </c>
      <c r="H17" s="90">
        <v>-9277</v>
      </c>
      <c r="I17" s="90">
        <v>-9230</v>
      </c>
      <c r="J17" s="90">
        <v>-8806</v>
      </c>
      <c r="K17" s="90">
        <v>-9397</v>
      </c>
      <c r="L17" s="90">
        <v>-9876</v>
      </c>
      <c r="M17" s="90">
        <v>-9610</v>
      </c>
      <c r="N17" s="84">
        <v>-10098</v>
      </c>
      <c r="O17" s="84">
        <v>-8484</v>
      </c>
      <c r="P17" s="90">
        <v>-8745</v>
      </c>
      <c r="Q17" s="95">
        <v>-9225</v>
      </c>
      <c r="R17" s="84">
        <v>-6854</v>
      </c>
      <c r="S17" s="84">
        <v>-7944</v>
      </c>
      <c r="T17" s="7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s="42" customFormat="1" ht="35.1" customHeight="1">
      <c r="A18" s="72" t="s">
        <v>5</v>
      </c>
      <c r="B18" s="96">
        <v>46996</v>
      </c>
      <c r="C18" s="96">
        <v>57498</v>
      </c>
      <c r="D18" s="96">
        <v>57289</v>
      </c>
      <c r="E18" s="90">
        <v>56770</v>
      </c>
      <c r="F18" s="90">
        <v>54842</v>
      </c>
      <c r="G18" s="90">
        <v>60650</v>
      </c>
      <c r="H18" s="90">
        <v>58855</v>
      </c>
      <c r="I18" s="90">
        <v>50916</v>
      </c>
      <c r="J18" s="90">
        <v>51340</v>
      </c>
      <c r="K18" s="90">
        <v>50749</v>
      </c>
      <c r="L18" s="90">
        <v>50354</v>
      </c>
      <c r="M18" s="90">
        <v>50621</v>
      </c>
      <c r="N18" s="84">
        <v>50133</v>
      </c>
      <c r="O18" s="84">
        <v>51747</v>
      </c>
      <c r="P18" s="90">
        <v>51486</v>
      </c>
      <c r="Q18" s="95">
        <v>51006</v>
      </c>
      <c r="R18" s="84">
        <v>53337</v>
      </c>
      <c r="S18" s="84">
        <v>52247</v>
      </c>
      <c r="T18" s="75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</row>
    <row r="19" spans="1:37" s="42" customFormat="1" ht="35.1" customHeight="1">
      <c r="A19" s="65" t="s">
        <v>57</v>
      </c>
      <c r="B19" s="61">
        <v>0</v>
      </c>
      <c r="C19" s="61">
        <v>0</v>
      </c>
      <c r="D19" s="6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85">
        <v>0</v>
      </c>
      <c r="O19" s="85">
        <v>0</v>
      </c>
      <c r="P19" s="91">
        <v>0</v>
      </c>
      <c r="Q19" s="54">
        <v>0</v>
      </c>
      <c r="R19" s="85">
        <v>0</v>
      </c>
      <c r="S19" s="85">
        <v>0</v>
      </c>
      <c r="T19" s="52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</row>
    <row r="20" spans="1:37" s="42" customFormat="1" ht="35.1" customHeight="1">
      <c r="A20" s="66" t="s">
        <v>6</v>
      </c>
      <c r="B20" s="97">
        <v>7498</v>
      </c>
      <c r="C20" s="97">
        <v>1107</v>
      </c>
      <c r="D20" s="97">
        <v>7498</v>
      </c>
      <c r="E20" s="89">
        <v>7498</v>
      </c>
      <c r="F20" s="89">
        <v>7498</v>
      </c>
      <c r="G20" s="89">
        <v>7498</v>
      </c>
      <c r="H20" s="89">
        <v>2148</v>
      </c>
      <c r="I20" s="89">
        <v>2148</v>
      </c>
      <c r="J20" s="89">
        <v>2148</v>
      </c>
      <c r="K20" s="89">
        <v>2148</v>
      </c>
      <c r="L20" s="89">
        <v>2148</v>
      </c>
      <c r="M20" s="89">
        <v>1107</v>
      </c>
      <c r="N20" s="83">
        <v>1107</v>
      </c>
      <c r="O20" s="83">
        <v>1107</v>
      </c>
      <c r="P20" s="89">
        <v>1107</v>
      </c>
      <c r="Q20" s="53">
        <v>1107</v>
      </c>
      <c r="R20" s="83">
        <v>1107</v>
      </c>
      <c r="S20" s="83">
        <v>1107</v>
      </c>
      <c r="T20" s="51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</row>
    <row r="21" spans="1:37" s="42" customFormat="1" ht="35.1" customHeight="1">
      <c r="A21" s="66" t="s">
        <v>7</v>
      </c>
      <c r="B21" s="97">
        <v>0</v>
      </c>
      <c r="C21" s="97">
        <v>0</v>
      </c>
      <c r="D21" s="97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3">
        <v>0</v>
      </c>
      <c r="O21" s="83">
        <v>0</v>
      </c>
      <c r="P21" s="89">
        <v>0</v>
      </c>
      <c r="Q21" s="53">
        <v>0</v>
      </c>
      <c r="R21" s="83">
        <v>0</v>
      </c>
      <c r="S21" s="83">
        <v>0</v>
      </c>
      <c r="T21" s="51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 s="42" customFormat="1" ht="35.1" customHeight="1">
      <c r="A22" s="66" t="s">
        <v>8</v>
      </c>
      <c r="B22" s="97">
        <v>0</v>
      </c>
      <c r="C22" s="97">
        <v>0</v>
      </c>
      <c r="D22" s="97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3">
        <v>0</v>
      </c>
      <c r="O22" s="83">
        <v>0</v>
      </c>
      <c r="P22" s="89">
        <v>0</v>
      </c>
      <c r="Q22" s="53">
        <v>0</v>
      </c>
      <c r="R22" s="83">
        <v>0</v>
      </c>
      <c r="S22" s="83">
        <v>0</v>
      </c>
      <c r="T22" s="51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s="42" customFormat="1" ht="35.1" customHeight="1">
      <c r="A23" s="66" t="s">
        <v>9</v>
      </c>
      <c r="B23" s="97">
        <v>0</v>
      </c>
      <c r="C23" s="97">
        <v>0</v>
      </c>
      <c r="D23" s="97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3">
        <v>0</v>
      </c>
      <c r="O23" s="83">
        <v>0</v>
      </c>
      <c r="P23" s="89">
        <v>0</v>
      </c>
      <c r="Q23" s="53">
        <v>0</v>
      </c>
      <c r="R23" s="83">
        <v>0</v>
      </c>
      <c r="S23" s="83">
        <v>0</v>
      </c>
      <c r="T23" s="51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s="42" customFormat="1" ht="35.1" customHeight="1">
      <c r="A24" s="66" t="s">
        <v>10</v>
      </c>
      <c r="B24" s="97">
        <v>0</v>
      </c>
      <c r="C24" s="97">
        <v>0</v>
      </c>
      <c r="D24" s="97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3">
        <v>0</v>
      </c>
      <c r="O24" s="83">
        <v>0</v>
      </c>
      <c r="P24" s="89">
        <v>0</v>
      </c>
      <c r="Q24" s="53">
        <v>0</v>
      </c>
      <c r="R24" s="83">
        <v>0</v>
      </c>
      <c r="S24" s="83">
        <v>0</v>
      </c>
      <c r="T24" s="51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s="42" customFormat="1" ht="35.1" customHeight="1">
      <c r="A25" s="65" t="s">
        <v>11</v>
      </c>
      <c r="B25" s="61">
        <v>7498</v>
      </c>
      <c r="C25" s="61">
        <v>7498</v>
      </c>
      <c r="D25" s="61">
        <v>7498</v>
      </c>
      <c r="E25" s="91">
        <v>7498</v>
      </c>
      <c r="F25" s="91">
        <v>7498</v>
      </c>
      <c r="G25" s="91">
        <v>7498</v>
      </c>
      <c r="H25" s="91">
        <v>2148</v>
      </c>
      <c r="I25" s="91">
        <v>2148</v>
      </c>
      <c r="J25" s="91">
        <v>2148</v>
      </c>
      <c r="K25" s="91">
        <v>2148</v>
      </c>
      <c r="L25" s="91">
        <v>2148</v>
      </c>
      <c r="M25" s="91">
        <v>1107</v>
      </c>
      <c r="N25" s="85">
        <v>1107</v>
      </c>
      <c r="O25" s="85">
        <v>1107</v>
      </c>
      <c r="P25" s="91">
        <v>1107</v>
      </c>
      <c r="Q25" s="54">
        <v>1107</v>
      </c>
      <c r="R25" s="85">
        <v>1107</v>
      </c>
      <c r="S25" s="85">
        <v>1107</v>
      </c>
      <c r="T25" s="52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s="42" customFormat="1" ht="35.1" customHeight="1">
      <c r="A26" s="65" t="s">
        <v>13</v>
      </c>
      <c r="B26" s="61">
        <v>0</v>
      </c>
      <c r="C26" s="61">
        <v>0</v>
      </c>
      <c r="D26" s="6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85">
        <v>0</v>
      </c>
      <c r="O26" s="85">
        <v>0</v>
      </c>
      <c r="P26" s="91">
        <v>0</v>
      </c>
      <c r="Q26" s="54">
        <v>0</v>
      </c>
      <c r="R26" s="85">
        <v>0</v>
      </c>
      <c r="S26" s="85">
        <v>0</v>
      </c>
      <c r="T26" s="52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1:37" s="42" customFormat="1" ht="35.1" customHeight="1">
      <c r="A27" s="66" t="s">
        <v>58</v>
      </c>
      <c r="B27" s="97">
        <v>0</v>
      </c>
      <c r="C27" s="97">
        <v>0</v>
      </c>
      <c r="D27" s="97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3">
        <v>0</v>
      </c>
      <c r="O27" s="83">
        <v>0</v>
      </c>
      <c r="P27" s="89">
        <v>0</v>
      </c>
      <c r="Q27" s="53">
        <v>0</v>
      </c>
      <c r="R27" s="83">
        <v>0</v>
      </c>
      <c r="S27" s="83">
        <v>0</v>
      </c>
      <c r="T27" s="51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</row>
    <row r="28" spans="1:37" s="42" customFormat="1" ht="35.1" customHeight="1">
      <c r="A28" s="66" t="s">
        <v>62</v>
      </c>
      <c r="B28" s="97">
        <v>0</v>
      </c>
      <c r="C28" s="97">
        <v>0</v>
      </c>
      <c r="D28" s="97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3">
        <v>0</v>
      </c>
      <c r="O28" s="83">
        <v>0</v>
      </c>
      <c r="P28" s="89">
        <v>0</v>
      </c>
      <c r="Q28" s="53">
        <v>0</v>
      </c>
      <c r="R28" s="83">
        <v>0</v>
      </c>
      <c r="S28" s="83">
        <v>0</v>
      </c>
      <c r="T28" s="51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s="42" customFormat="1" ht="35.1" customHeight="1">
      <c r="A29" s="66" t="s">
        <v>12</v>
      </c>
      <c r="B29" s="97">
        <v>0</v>
      </c>
      <c r="C29" s="97">
        <v>0</v>
      </c>
      <c r="D29" s="97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3">
        <v>0</v>
      </c>
      <c r="O29" s="83">
        <v>0</v>
      </c>
      <c r="P29" s="89">
        <v>0</v>
      </c>
      <c r="Q29" s="53">
        <v>0</v>
      </c>
      <c r="R29" s="83">
        <v>0</v>
      </c>
      <c r="S29" s="83">
        <v>0</v>
      </c>
      <c r="T29" s="51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6"/>
      <c r="AF29" s="44"/>
      <c r="AG29" s="44"/>
      <c r="AH29" s="44"/>
      <c r="AI29" s="44"/>
      <c r="AJ29" s="44"/>
      <c r="AK29" s="44"/>
    </row>
    <row r="30" spans="1:37" s="42" customFormat="1" ht="35.1" customHeight="1">
      <c r="A30" s="66" t="s">
        <v>13</v>
      </c>
      <c r="B30" s="97">
        <v>8309</v>
      </c>
      <c r="C30" s="97">
        <v>8309</v>
      </c>
      <c r="D30" s="97">
        <v>8309</v>
      </c>
      <c r="E30" s="89">
        <v>8309</v>
      </c>
      <c r="F30" s="89">
        <v>8309</v>
      </c>
      <c r="G30" s="89">
        <v>8309</v>
      </c>
      <c r="H30" s="89">
        <v>8309</v>
      </c>
      <c r="I30" s="89">
        <v>6569</v>
      </c>
      <c r="J30" s="89">
        <v>6569</v>
      </c>
      <c r="K30" s="89">
        <v>6569</v>
      </c>
      <c r="L30" s="89">
        <v>6569</v>
      </c>
      <c r="M30" s="89">
        <v>6569</v>
      </c>
      <c r="N30" s="83">
        <v>6569</v>
      </c>
      <c r="O30" s="83">
        <v>6569</v>
      </c>
      <c r="P30" s="89">
        <v>6569</v>
      </c>
      <c r="Q30" s="53">
        <v>6569</v>
      </c>
      <c r="R30" s="83">
        <v>0</v>
      </c>
      <c r="S30" s="83">
        <v>0</v>
      </c>
      <c r="T30" s="51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s="42" customFormat="1" ht="35.1" customHeight="1">
      <c r="A31" s="66" t="s">
        <v>100</v>
      </c>
      <c r="B31" s="97"/>
      <c r="C31" s="97"/>
      <c r="D31" s="97"/>
      <c r="E31" s="89"/>
      <c r="F31" s="89"/>
      <c r="G31" s="89"/>
      <c r="H31" s="89"/>
      <c r="I31" s="89"/>
      <c r="J31" s="89"/>
      <c r="K31" s="89"/>
      <c r="L31" s="89"/>
      <c r="M31" s="89"/>
      <c r="N31" s="83"/>
      <c r="O31" s="83"/>
      <c r="P31" s="89"/>
      <c r="Q31" s="53"/>
      <c r="R31" s="83"/>
      <c r="S31" s="83"/>
      <c r="T31" s="51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s="42" customFormat="1" ht="35.1" customHeight="1">
      <c r="A32" s="66" t="s">
        <v>101</v>
      </c>
      <c r="B32" s="97"/>
      <c r="C32" s="97"/>
      <c r="D32" s="97"/>
      <c r="E32" s="89"/>
      <c r="F32" s="89"/>
      <c r="G32" s="89"/>
      <c r="H32" s="89"/>
      <c r="I32" s="89"/>
      <c r="J32" s="89"/>
      <c r="K32" s="89"/>
      <c r="L32" s="89"/>
      <c r="M32" s="89"/>
      <c r="N32" s="83"/>
      <c r="O32" s="83"/>
      <c r="P32" s="89"/>
      <c r="Q32" s="53"/>
      <c r="R32" s="83"/>
      <c r="S32" s="83"/>
      <c r="T32" s="51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37" s="42" customFormat="1" ht="35.1" customHeight="1">
      <c r="A33" s="66" t="s">
        <v>102</v>
      </c>
      <c r="B33" s="97"/>
      <c r="C33" s="97"/>
      <c r="D33" s="97"/>
      <c r="E33" s="89"/>
      <c r="F33" s="89"/>
      <c r="G33" s="89"/>
      <c r="H33" s="89"/>
      <c r="I33" s="89"/>
      <c r="J33" s="89"/>
      <c r="K33" s="89"/>
      <c r="L33" s="89"/>
      <c r="M33" s="89"/>
      <c r="N33" s="83"/>
      <c r="O33" s="83"/>
      <c r="P33" s="89"/>
      <c r="Q33" s="53"/>
      <c r="R33" s="83"/>
      <c r="S33" s="83"/>
      <c r="T33" s="51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:37" s="42" customFormat="1" ht="35.1" customHeight="1">
      <c r="A34" s="66" t="s">
        <v>103</v>
      </c>
      <c r="B34" s="97"/>
      <c r="C34" s="97"/>
      <c r="D34" s="97"/>
      <c r="E34" s="89"/>
      <c r="F34" s="89"/>
      <c r="G34" s="89"/>
      <c r="H34" s="89"/>
      <c r="I34" s="89"/>
      <c r="J34" s="89"/>
      <c r="K34" s="89"/>
      <c r="L34" s="89"/>
      <c r="M34" s="89"/>
      <c r="N34" s="83"/>
      <c r="O34" s="83"/>
      <c r="P34" s="89"/>
      <c r="Q34" s="53"/>
      <c r="R34" s="83"/>
      <c r="S34" s="83"/>
      <c r="T34" s="51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37" s="42" customFormat="1" ht="35.1" customHeight="1">
      <c r="A35" s="65" t="s">
        <v>59</v>
      </c>
      <c r="B35" s="61">
        <v>0</v>
      </c>
      <c r="C35" s="61">
        <v>0</v>
      </c>
      <c r="D35" s="6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85">
        <v>0</v>
      </c>
      <c r="O35" s="85">
        <v>0</v>
      </c>
      <c r="P35" s="91">
        <v>0</v>
      </c>
      <c r="Q35" s="54">
        <v>0</v>
      </c>
      <c r="R35" s="85">
        <v>0</v>
      </c>
      <c r="S35" s="85">
        <v>0</v>
      </c>
      <c r="T35" s="52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</row>
    <row r="36" spans="1:37" s="42" customFormat="1" ht="35.1" customHeight="1">
      <c r="A36" s="65" t="s">
        <v>14</v>
      </c>
      <c r="B36" s="61">
        <v>15807</v>
      </c>
      <c r="C36" s="61">
        <v>15807</v>
      </c>
      <c r="D36" s="61">
        <v>15807</v>
      </c>
      <c r="E36" s="91">
        <v>15807</v>
      </c>
      <c r="F36" s="91">
        <v>15807</v>
      </c>
      <c r="G36" s="91">
        <v>15807</v>
      </c>
      <c r="H36" s="91">
        <v>10457</v>
      </c>
      <c r="I36" s="91">
        <v>8717</v>
      </c>
      <c r="J36" s="91">
        <v>8717</v>
      </c>
      <c r="K36" s="91">
        <v>8717</v>
      </c>
      <c r="L36" s="91">
        <v>8717</v>
      </c>
      <c r="M36" s="91">
        <v>7676</v>
      </c>
      <c r="N36" s="85">
        <v>7676</v>
      </c>
      <c r="O36" s="85">
        <v>7676</v>
      </c>
      <c r="P36" s="91">
        <v>7676</v>
      </c>
      <c r="Q36" s="54">
        <v>7676</v>
      </c>
      <c r="R36" s="85">
        <v>1107</v>
      </c>
      <c r="S36" s="85">
        <v>1107</v>
      </c>
      <c r="T36" s="52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s="50" customFormat="1" ht="35.1" customHeight="1">
      <c r="A37" s="65" t="s">
        <v>15</v>
      </c>
      <c r="B37" s="61">
        <v>31189</v>
      </c>
      <c r="C37" s="61">
        <v>41691</v>
      </c>
      <c r="D37" s="61">
        <v>41482</v>
      </c>
      <c r="E37" s="91">
        <v>40963</v>
      </c>
      <c r="F37" s="91">
        <v>39035</v>
      </c>
      <c r="G37" s="91">
        <v>44843</v>
      </c>
      <c r="H37" s="91">
        <v>48398</v>
      </c>
      <c r="I37" s="91">
        <v>42199</v>
      </c>
      <c r="J37" s="91">
        <v>42623</v>
      </c>
      <c r="K37" s="91">
        <v>42032</v>
      </c>
      <c r="L37" s="91">
        <v>41637</v>
      </c>
      <c r="M37" s="91">
        <v>42945</v>
      </c>
      <c r="N37" s="85">
        <v>42457</v>
      </c>
      <c r="O37" s="85">
        <v>44071</v>
      </c>
      <c r="P37" s="91">
        <v>43810</v>
      </c>
      <c r="Q37" s="52">
        <v>43330</v>
      </c>
      <c r="R37" s="85">
        <v>52230</v>
      </c>
      <c r="S37" s="85">
        <v>51140</v>
      </c>
      <c r="T37" s="52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s="42" customFormat="1" ht="35.1" customHeight="1">
      <c r="A38" s="65" t="s">
        <v>24</v>
      </c>
      <c r="B38" s="61">
        <v>0</v>
      </c>
      <c r="C38" s="61">
        <v>0</v>
      </c>
      <c r="D38" s="6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1">
        <v>0</v>
      </c>
      <c r="N38" s="85">
        <v>0</v>
      </c>
      <c r="O38" s="85">
        <v>0</v>
      </c>
      <c r="P38" s="91">
        <v>0</v>
      </c>
      <c r="Q38" s="54">
        <v>0</v>
      </c>
      <c r="R38" s="85">
        <v>0</v>
      </c>
      <c r="S38" s="85">
        <v>0</v>
      </c>
      <c r="T38" s="52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s="42" customFormat="1" ht="35.1" customHeight="1">
      <c r="A39" s="66" t="s">
        <v>70</v>
      </c>
      <c r="B39" s="97">
        <v>12788.2</v>
      </c>
      <c r="C39" s="97">
        <v>12720.800000000001</v>
      </c>
      <c r="D39" s="97">
        <v>12560.4</v>
      </c>
      <c r="E39" s="89">
        <v>12566.4</v>
      </c>
      <c r="F39" s="89">
        <v>12694.4</v>
      </c>
      <c r="G39" s="89">
        <v>12651.9</v>
      </c>
      <c r="H39" s="89">
        <v>11421.650000000001</v>
      </c>
      <c r="I39" s="89">
        <v>11909.35</v>
      </c>
      <c r="J39" s="89">
        <v>11904.95</v>
      </c>
      <c r="K39" s="89">
        <v>11898.75</v>
      </c>
      <c r="L39" s="89">
        <v>6000</v>
      </c>
      <c r="M39" s="89">
        <v>11898.900000000001</v>
      </c>
      <c r="N39" s="83">
        <v>11868.95</v>
      </c>
      <c r="O39" s="83">
        <v>11821</v>
      </c>
      <c r="P39" s="89">
        <v>11714.650000000001</v>
      </c>
      <c r="Q39" s="53">
        <v>11603.8</v>
      </c>
      <c r="R39" s="83">
        <v>11517.1</v>
      </c>
      <c r="S39" s="83">
        <v>11488.8</v>
      </c>
      <c r="T39" s="51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37" s="50" customFormat="1" ht="35.1" customHeight="1">
      <c r="A40" s="65" t="s">
        <v>16</v>
      </c>
      <c r="B40" s="61">
        <v>18400.8</v>
      </c>
      <c r="C40" s="61">
        <v>28970.199999999997</v>
      </c>
      <c r="D40" s="61">
        <v>28921.599999999999</v>
      </c>
      <c r="E40" s="91">
        <v>28396.6</v>
      </c>
      <c r="F40" s="91">
        <v>26340.6</v>
      </c>
      <c r="G40" s="91">
        <v>32191.1</v>
      </c>
      <c r="H40" s="91">
        <v>36976.35</v>
      </c>
      <c r="I40" s="91">
        <v>30289.65</v>
      </c>
      <c r="J40" s="91">
        <v>30718.05</v>
      </c>
      <c r="K40" s="91">
        <v>30133.25</v>
      </c>
      <c r="L40" s="91">
        <v>35637</v>
      </c>
      <c r="M40" s="91">
        <v>31046.1</v>
      </c>
      <c r="N40" s="85">
        <v>30588.05</v>
      </c>
      <c r="O40" s="85">
        <v>32250</v>
      </c>
      <c r="P40" s="91">
        <v>32095.35</v>
      </c>
      <c r="Q40" s="52">
        <v>31726.2</v>
      </c>
      <c r="R40" s="85">
        <v>40712.9</v>
      </c>
      <c r="S40" s="85">
        <v>39651.199999999997</v>
      </c>
      <c r="T40" s="52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s="42" customFormat="1" ht="35.1" customHeight="1">
      <c r="A41" s="67" t="s">
        <v>17</v>
      </c>
      <c r="B41" s="60"/>
      <c r="C41" s="60"/>
      <c r="D41" s="60"/>
      <c r="E41" s="92"/>
      <c r="F41" s="92"/>
      <c r="G41" s="92"/>
      <c r="H41" s="92"/>
      <c r="I41" s="92"/>
      <c r="J41" s="92"/>
      <c r="K41" s="92"/>
      <c r="L41" s="92"/>
      <c r="M41" s="92"/>
      <c r="N41" s="86"/>
      <c r="O41" s="86"/>
      <c r="P41" s="92"/>
      <c r="Q41" s="55"/>
      <c r="R41" s="86"/>
      <c r="S41" s="86"/>
      <c r="T41" s="56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</row>
    <row r="42" spans="1:37" s="42" customFormat="1" ht="35.1" customHeight="1">
      <c r="A42" s="66" t="s">
        <v>18</v>
      </c>
      <c r="B42" s="97">
        <v>0</v>
      </c>
      <c r="C42" s="97">
        <v>0</v>
      </c>
      <c r="D42" s="97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3">
        <v>0</v>
      </c>
      <c r="O42" s="83">
        <v>0</v>
      </c>
      <c r="P42" s="89">
        <v>0</v>
      </c>
      <c r="Q42" s="53">
        <v>0</v>
      </c>
      <c r="R42" s="83">
        <v>0</v>
      </c>
      <c r="S42" s="83">
        <v>0</v>
      </c>
      <c r="T42" s="51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</row>
    <row r="43" spans="1:37" s="42" customFormat="1" ht="35.1" customHeight="1">
      <c r="A43" s="66" t="s">
        <v>19</v>
      </c>
      <c r="B43" s="97">
        <v>0</v>
      </c>
      <c r="C43" s="97">
        <v>0</v>
      </c>
      <c r="D43" s="97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3">
        <v>0</v>
      </c>
      <c r="O43" s="83">
        <v>0</v>
      </c>
      <c r="P43" s="89">
        <v>0</v>
      </c>
      <c r="Q43" s="53">
        <v>0</v>
      </c>
      <c r="R43" s="83">
        <v>0</v>
      </c>
      <c r="S43" s="83">
        <v>0</v>
      </c>
      <c r="T43" s="51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37" s="42" customFormat="1" ht="35.1" customHeight="1">
      <c r="A44" s="66" t="s">
        <v>20</v>
      </c>
      <c r="B44" s="97">
        <v>0</v>
      </c>
      <c r="C44" s="97">
        <v>0</v>
      </c>
      <c r="D44" s="97">
        <v>0</v>
      </c>
      <c r="E44" s="89">
        <v>0</v>
      </c>
      <c r="F44" s="89">
        <v>0</v>
      </c>
      <c r="G44" s="89">
        <v>1823</v>
      </c>
      <c r="H44" s="89">
        <v>1823</v>
      </c>
      <c r="I44" s="89">
        <v>1823</v>
      </c>
      <c r="J44" s="89">
        <v>1823</v>
      </c>
      <c r="K44" s="89">
        <v>1878</v>
      </c>
      <c r="L44" s="89">
        <v>2098</v>
      </c>
      <c r="M44" s="89">
        <v>2328</v>
      </c>
      <c r="N44" s="83">
        <v>2373</v>
      </c>
      <c r="O44" s="83">
        <v>4446</v>
      </c>
      <c r="P44" s="89">
        <v>4529</v>
      </c>
      <c r="Q44" s="53">
        <v>4522</v>
      </c>
      <c r="R44" s="83">
        <v>4361</v>
      </c>
      <c r="S44" s="83">
        <v>4361</v>
      </c>
      <c r="T44" s="51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37" s="42" customFormat="1" ht="35.1" customHeight="1">
      <c r="A45" s="66" t="s">
        <v>21</v>
      </c>
      <c r="B45" s="97">
        <v>13994.400000000001</v>
      </c>
      <c r="C45" s="97">
        <v>23585.600000000002</v>
      </c>
      <c r="D45" s="97">
        <v>23586.2</v>
      </c>
      <c r="E45" s="89">
        <v>23586.2</v>
      </c>
      <c r="F45" s="89">
        <v>23586.2</v>
      </c>
      <c r="G45" s="89">
        <v>23186.2</v>
      </c>
      <c r="H45" s="89">
        <v>23186.2</v>
      </c>
      <c r="I45" s="89">
        <v>18960</v>
      </c>
      <c r="J45" s="89">
        <v>18960.2</v>
      </c>
      <c r="K45" s="89">
        <v>18960</v>
      </c>
      <c r="L45" s="89">
        <v>18960</v>
      </c>
      <c r="M45" s="89">
        <v>19140.8</v>
      </c>
      <c r="N45" s="83">
        <v>19140.8</v>
      </c>
      <c r="O45" s="83">
        <v>19141.2</v>
      </c>
      <c r="P45" s="89">
        <v>19140.599999999999</v>
      </c>
      <c r="Q45" s="53">
        <v>19140.599999999999</v>
      </c>
      <c r="R45" s="83">
        <v>19140.599999999999</v>
      </c>
      <c r="S45" s="83">
        <v>19140.599999999999</v>
      </c>
      <c r="T45" s="51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37" s="42" customFormat="1" ht="35.1" customHeight="1">
      <c r="A46" s="66" t="s">
        <v>60</v>
      </c>
      <c r="B46" s="97">
        <v>0</v>
      </c>
      <c r="C46" s="97">
        <v>0</v>
      </c>
      <c r="D46" s="97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3">
        <v>0</v>
      </c>
      <c r="O46" s="83">
        <v>0</v>
      </c>
      <c r="P46" s="89">
        <v>0</v>
      </c>
      <c r="Q46" s="53">
        <v>0</v>
      </c>
      <c r="R46" s="83">
        <v>0</v>
      </c>
      <c r="S46" s="83">
        <v>0</v>
      </c>
      <c r="T46" s="51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</row>
    <row r="47" spans="1:37" s="42" customFormat="1" ht="35.1" customHeight="1">
      <c r="A47" s="65" t="s">
        <v>22</v>
      </c>
      <c r="B47" s="61">
        <v>13994.400000000001</v>
      </c>
      <c r="C47" s="61">
        <v>23585.600000000002</v>
      </c>
      <c r="D47" s="61">
        <v>23586.2</v>
      </c>
      <c r="E47" s="91">
        <v>23586.2</v>
      </c>
      <c r="F47" s="91">
        <v>23586.2</v>
      </c>
      <c r="G47" s="91">
        <v>25009.200000000001</v>
      </c>
      <c r="H47" s="91">
        <v>25009.200000000001</v>
      </c>
      <c r="I47" s="91">
        <v>20783</v>
      </c>
      <c r="J47" s="91">
        <v>20783.2</v>
      </c>
      <c r="K47" s="91">
        <v>20838</v>
      </c>
      <c r="L47" s="91">
        <v>21058</v>
      </c>
      <c r="M47" s="91">
        <v>21468.799999999999</v>
      </c>
      <c r="N47" s="85">
        <v>21513.8</v>
      </c>
      <c r="O47" s="85">
        <v>23587.200000000004</v>
      </c>
      <c r="P47" s="91">
        <v>23669.599999999999</v>
      </c>
      <c r="Q47" s="54">
        <v>23662.6</v>
      </c>
      <c r="R47" s="85">
        <v>23501.599999999999</v>
      </c>
      <c r="S47" s="85">
        <v>23501.599999999999</v>
      </c>
      <c r="T47" s="52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</row>
    <row r="48" spans="1:37" s="42" customFormat="1" ht="35.1" customHeight="1">
      <c r="A48" s="65" t="s">
        <v>63</v>
      </c>
      <c r="B48" s="61">
        <v>13775.2</v>
      </c>
      <c r="C48" s="61">
        <v>23185.4</v>
      </c>
      <c r="D48" s="61">
        <v>23186</v>
      </c>
      <c r="E48" s="91">
        <v>23186</v>
      </c>
      <c r="F48" s="91">
        <v>23367</v>
      </c>
      <c r="G48" s="91">
        <v>24900.2</v>
      </c>
      <c r="H48" s="91">
        <v>24900</v>
      </c>
      <c r="I48" s="91">
        <v>20674</v>
      </c>
      <c r="J48" s="91">
        <v>20783</v>
      </c>
      <c r="K48" s="91">
        <v>20838</v>
      </c>
      <c r="L48" s="91">
        <v>20723</v>
      </c>
      <c r="M48" s="91">
        <v>21469</v>
      </c>
      <c r="N48" s="85">
        <v>21514</v>
      </c>
      <c r="O48" s="85">
        <v>23587.600000000002</v>
      </c>
      <c r="P48" s="91">
        <v>23670</v>
      </c>
      <c r="Q48" s="54">
        <v>23663</v>
      </c>
      <c r="R48" s="85">
        <v>23502</v>
      </c>
      <c r="S48" s="85">
        <v>23501.599999999999</v>
      </c>
      <c r="T48" s="52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</row>
    <row r="49" spans="1:37" s="50" customFormat="1" ht="35.1" customHeight="1" thickBot="1">
      <c r="A49" s="76" t="s">
        <v>64</v>
      </c>
      <c r="B49" s="98">
        <v>44964.2</v>
      </c>
      <c r="C49" s="98">
        <v>64876.4</v>
      </c>
      <c r="D49" s="98">
        <v>64668</v>
      </c>
      <c r="E49" s="93">
        <v>64149</v>
      </c>
      <c r="F49" s="93">
        <v>62402</v>
      </c>
      <c r="G49" s="93">
        <v>69743.199999999997</v>
      </c>
      <c r="H49" s="93">
        <v>73298</v>
      </c>
      <c r="I49" s="93">
        <v>62873</v>
      </c>
      <c r="J49" s="93">
        <v>63406</v>
      </c>
      <c r="K49" s="93">
        <v>62870</v>
      </c>
      <c r="L49" s="93">
        <v>62360</v>
      </c>
      <c r="M49" s="93">
        <v>64414</v>
      </c>
      <c r="N49" s="87">
        <v>63971</v>
      </c>
      <c r="O49" s="87">
        <v>67658.600000000006</v>
      </c>
      <c r="P49" s="93">
        <v>67480</v>
      </c>
      <c r="Q49" s="71">
        <v>66993</v>
      </c>
      <c r="R49" s="87">
        <v>75732</v>
      </c>
      <c r="S49" s="87">
        <v>74641.600000000006</v>
      </c>
      <c r="T49" s="71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</row>
    <row r="50" spans="1:37" s="42" customFormat="1" ht="35.1" customHeight="1">
      <c r="A50" s="77" t="s">
        <v>61</v>
      </c>
      <c r="B50" s="99">
        <v>27047.200000000001</v>
      </c>
      <c r="C50" s="99">
        <v>26477.500000000004</v>
      </c>
      <c r="D50" s="99">
        <v>25968.9</v>
      </c>
      <c r="E50" s="94">
        <v>25938.9</v>
      </c>
      <c r="F50" s="94">
        <v>26305.200000000001</v>
      </c>
      <c r="G50" s="94">
        <v>26035</v>
      </c>
      <c r="H50" s="94">
        <v>22888.2</v>
      </c>
      <c r="I50" s="94">
        <v>21477.300000000003</v>
      </c>
      <c r="J50" s="94">
        <v>21196.300000000003</v>
      </c>
      <c r="K50" s="94">
        <v>21748.2</v>
      </c>
      <c r="L50" s="94">
        <v>21964.799999999999</v>
      </c>
      <c r="M50" s="94">
        <v>21378.600000000002</v>
      </c>
      <c r="N50" s="88">
        <v>21413.800000000003</v>
      </c>
      <c r="O50" s="88">
        <v>22202</v>
      </c>
      <c r="P50" s="94">
        <v>22079.300000000003</v>
      </c>
      <c r="Q50" s="78">
        <v>21145.5</v>
      </c>
      <c r="R50" s="88">
        <v>20918.5</v>
      </c>
      <c r="S50" s="88">
        <v>20972.300000000003</v>
      </c>
      <c r="T50" s="79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</row>
    <row r="51" spans="1:37" s="50" customFormat="1" ht="35.1" customHeight="1">
      <c r="A51" s="72" t="s">
        <v>16</v>
      </c>
      <c r="B51" s="96">
        <v>17916.999999999996</v>
      </c>
      <c r="C51" s="96">
        <v>38398.9</v>
      </c>
      <c r="D51" s="96">
        <v>38699.1</v>
      </c>
      <c r="E51" s="90">
        <v>38210.1</v>
      </c>
      <c r="F51" s="90">
        <v>36096.799999999996</v>
      </c>
      <c r="G51" s="90">
        <v>43708.2</v>
      </c>
      <c r="H51" s="90">
        <v>50409.799999999996</v>
      </c>
      <c r="I51" s="90">
        <v>41395.699999999997</v>
      </c>
      <c r="J51" s="90">
        <v>42209.7</v>
      </c>
      <c r="K51" s="90">
        <v>41121.800000000003</v>
      </c>
      <c r="L51" s="90">
        <v>40395.199999999997</v>
      </c>
      <c r="M51" s="90">
        <v>43035.399999999994</v>
      </c>
      <c r="N51" s="84">
        <v>42557.2</v>
      </c>
      <c r="O51" s="84">
        <v>45456.600000000006</v>
      </c>
      <c r="P51" s="90">
        <v>45400.7</v>
      </c>
      <c r="Q51" s="70">
        <v>45847.5</v>
      </c>
      <c r="R51" s="84">
        <v>54813.5</v>
      </c>
      <c r="S51" s="84">
        <v>53669.3</v>
      </c>
      <c r="T51" s="70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</row>
    <row r="52" spans="1:37" s="42" customFormat="1" ht="35.1" customHeight="1" thickBot="1">
      <c r="A52" s="76" t="s">
        <v>23</v>
      </c>
      <c r="B52" s="98">
        <v>270472</v>
      </c>
      <c r="C52" s="98">
        <v>264775</v>
      </c>
      <c r="D52" s="98">
        <v>259689</v>
      </c>
      <c r="E52" s="93">
        <v>259389</v>
      </c>
      <c r="F52" s="93">
        <v>263052</v>
      </c>
      <c r="G52" s="93">
        <v>260350</v>
      </c>
      <c r="H52" s="93">
        <v>228882</v>
      </c>
      <c r="I52" s="93">
        <v>214773</v>
      </c>
      <c r="J52" s="93">
        <v>217948</v>
      </c>
      <c r="K52" s="93">
        <v>217482</v>
      </c>
      <c r="L52" s="93">
        <v>219648</v>
      </c>
      <c r="M52" s="93">
        <v>211227</v>
      </c>
      <c r="N52" s="87">
        <v>214138</v>
      </c>
      <c r="O52" s="87">
        <v>222020</v>
      </c>
      <c r="P52" s="93">
        <v>220793</v>
      </c>
      <c r="Q52" s="80">
        <v>212811</v>
      </c>
      <c r="R52" s="87">
        <v>208547</v>
      </c>
      <c r="S52" s="87">
        <v>209162</v>
      </c>
      <c r="T52" s="71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</row>
    <row r="53" spans="1:37" s="42" customFormat="1" ht="35.1" customHeight="1"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</row>
    <row r="54" spans="1:37" s="42" customFormat="1" ht="35.1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</row>
    <row r="55" spans="1:37" s="42" customFormat="1" ht="35.1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</row>
    <row r="56" spans="1:37" s="42" customFormat="1" ht="35.1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</row>
    <row r="57" spans="1:37" s="42" customFormat="1" ht="35.1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</row>
    <row r="58" spans="1:37" s="42" customFormat="1" ht="35.1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</row>
    <row r="59" spans="1:37" s="42" customFormat="1" ht="35.1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</row>
    <row r="60" spans="1:37" s="42" customFormat="1" ht="35.1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</row>
    <row r="61" spans="1:37" s="42" customFormat="1" ht="35.1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</row>
    <row r="62" spans="1:37" s="42" customFormat="1" ht="35.1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</row>
    <row r="63" spans="1:37" s="42" customFormat="1" ht="35.1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</row>
    <row r="64" spans="1:37" s="42" customFormat="1" ht="35.1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</row>
    <row r="65" spans="1:37" s="42" customFormat="1" ht="35.1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</row>
    <row r="66" spans="1:37" s="42" customFormat="1" ht="35.1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</row>
    <row r="67" spans="1:37" s="42" customFormat="1" ht="35.1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V67" s="44"/>
      <c r="W67" s="44"/>
      <c r="X67" s="44"/>
      <c r="Y67" s="43"/>
      <c r="AH67" s="44"/>
      <c r="AI67" s="44"/>
      <c r="AJ67" s="44"/>
      <c r="AK67" s="43"/>
    </row>
    <row r="68" spans="1:37" s="42" customFormat="1" ht="35.1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V68" s="48"/>
      <c r="W68" s="48"/>
      <c r="X68" s="48"/>
      <c r="AH68" s="48"/>
      <c r="AI68" s="48"/>
      <c r="AJ68" s="48"/>
    </row>
    <row r="69" spans="1:37" s="42" customFormat="1" ht="35.1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V69" s="48"/>
      <c r="AH69" s="48"/>
    </row>
    <row r="70" spans="1:37" s="42" customFormat="1" ht="35.1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V70" s="48"/>
      <c r="AH70" s="48"/>
    </row>
    <row r="71" spans="1:37" s="42" customFormat="1" ht="35.1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V71" s="48"/>
      <c r="AH71" s="48"/>
    </row>
    <row r="72" spans="1:37" s="42" customFormat="1" ht="35.1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V72" s="48"/>
      <c r="AH72" s="48"/>
    </row>
    <row r="73" spans="1:37" s="42" customFormat="1" ht="35.1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V73" s="48"/>
      <c r="AH73" s="48"/>
    </row>
    <row r="74" spans="1:37" s="42" customFormat="1" ht="35.1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V74" s="48"/>
      <c r="AH74" s="48"/>
    </row>
    <row r="75" spans="1:37" s="42" customFormat="1" ht="35.1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V75" s="48"/>
      <c r="Z75" s="49"/>
      <c r="AA75" s="49"/>
      <c r="AB75" s="49"/>
      <c r="AC75" s="49"/>
      <c r="AD75" s="49"/>
      <c r="AE75" s="49"/>
      <c r="AH75" s="48"/>
    </row>
    <row r="76" spans="1:37" s="42" customFormat="1" ht="35.1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V76" s="48"/>
      <c r="Z76" s="49"/>
      <c r="AA76" s="49"/>
      <c r="AB76" s="49"/>
      <c r="AC76" s="49"/>
      <c r="AD76" s="49"/>
      <c r="AE76" s="49"/>
      <c r="AH76" s="48"/>
    </row>
    <row r="77" spans="1:37" s="42" customFormat="1" ht="35.1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V77" s="48"/>
      <c r="Z77" s="46"/>
      <c r="AA77" s="46"/>
      <c r="AB77" s="46"/>
      <c r="AC77" s="46"/>
      <c r="AD77" s="46"/>
      <c r="AE77" s="46"/>
      <c r="AH77" s="48"/>
    </row>
    <row r="78" spans="1:37" s="42" customFormat="1" ht="35.1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Z78" s="46"/>
      <c r="AA78" s="46"/>
      <c r="AB78" s="46"/>
      <c r="AC78" s="46"/>
      <c r="AD78" s="46"/>
      <c r="AE78" s="46"/>
    </row>
    <row r="79" spans="1:37" s="42" customFormat="1" ht="35.1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Z79" s="46"/>
      <c r="AA79" s="46"/>
      <c r="AB79" s="46"/>
      <c r="AC79" s="46"/>
      <c r="AD79" s="46"/>
      <c r="AE79" s="46"/>
    </row>
    <row r="80" spans="1:37" s="42" customFormat="1" ht="35.1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</row>
    <row r="81" spans="1:33" s="42" customFormat="1" ht="35.1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</row>
    <row r="82" spans="1:33" s="42" customFormat="1" ht="35.1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</row>
    <row r="83" spans="1:33" s="42" customFormat="1" ht="35.1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8"/>
      <c r="AE83" s="48"/>
      <c r="AF83" s="48"/>
      <c r="AG83" s="48"/>
    </row>
    <row r="84" spans="1:33" s="42" customFormat="1" ht="35.1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8"/>
      <c r="AE84" s="48"/>
      <c r="AF84" s="48"/>
      <c r="AG84" s="48"/>
    </row>
    <row r="85" spans="1:33" s="42" customFormat="1" ht="35.1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8"/>
      <c r="AE85" s="48"/>
      <c r="AF85" s="48"/>
      <c r="AG85" s="48"/>
    </row>
    <row r="86" spans="1:33" s="42" customFormat="1" ht="35.1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8"/>
      <c r="AE86" s="48"/>
      <c r="AF86" s="48"/>
      <c r="AG86" s="48"/>
    </row>
    <row r="87" spans="1:33" s="42" customFormat="1" ht="35.1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8"/>
      <c r="AE87" s="48"/>
      <c r="AF87" s="48"/>
      <c r="AG87" s="48"/>
    </row>
    <row r="88" spans="1:33" s="42" customFormat="1" ht="35.1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8"/>
      <c r="AE88" s="48"/>
      <c r="AF88" s="48"/>
      <c r="AG88" s="48"/>
    </row>
    <row r="89" spans="1:33" s="42" customFormat="1" ht="35.1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8"/>
      <c r="AE89" s="48"/>
      <c r="AF89" s="48"/>
      <c r="AG89" s="48"/>
    </row>
    <row r="90" spans="1:33" s="42" customFormat="1" ht="35.1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8"/>
      <c r="AE90" s="48"/>
      <c r="AF90" s="48"/>
      <c r="AG90" s="48"/>
    </row>
    <row r="91" spans="1:33" s="42" customFormat="1" ht="35.1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8"/>
      <c r="AE91" s="48"/>
      <c r="AF91" s="48"/>
      <c r="AG91" s="48"/>
    </row>
    <row r="92" spans="1:33" s="42" customFormat="1" ht="35.1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8"/>
      <c r="AE92" s="48"/>
      <c r="AF92" s="48"/>
      <c r="AG92" s="48"/>
    </row>
    <row r="93" spans="1:33" s="42" customFormat="1" ht="35.1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8"/>
      <c r="AE93" s="48"/>
      <c r="AF93" s="48"/>
      <c r="AG93" s="48"/>
    </row>
    <row r="94" spans="1:33" s="42" customFormat="1" ht="35.1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8"/>
      <c r="AE94" s="48"/>
      <c r="AF94" s="48"/>
      <c r="AG94" s="48"/>
    </row>
    <row r="95" spans="1:33" s="42" customFormat="1" ht="35.1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8"/>
      <c r="AE95" s="48"/>
      <c r="AF95" s="48"/>
      <c r="AG95" s="48"/>
    </row>
    <row r="96" spans="1:33" s="42" customFormat="1" ht="35.1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8"/>
      <c r="AE96" s="48"/>
      <c r="AF96" s="48"/>
      <c r="AG96" s="48"/>
    </row>
    <row r="97" spans="1:33" s="42" customFormat="1" ht="35.1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8"/>
      <c r="AE97" s="48"/>
      <c r="AF97" s="48"/>
      <c r="AG97" s="48"/>
    </row>
    <row r="98" spans="1:33" s="42" customFormat="1" ht="35.1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8"/>
      <c r="AE98" s="48"/>
      <c r="AF98" s="48"/>
      <c r="AG98" s="48"/>
    </row>
    <row r="99" spans="1:33" s="42" customFormat="1" ht="35.1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8"/>
      <c r="AE99" s="48"/>
      <c r="AF99" s="48"/>
      <c r="AG99" s="48"/>
    </row>
    <row r="100" spans="1:33" s="42" customFormat="1" ht="35.1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8"/>
      <c r="AE100" s="48"/>
      <c r="AF100" s="48"/>
      <c r="AG100" s="48"/>
    </row>
    <row r="101" spans="1:33" s="42" customFormat="1" ht="35.1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8"/>
      <c r="AE101" s="48"/>
      <c r="AF101" s="48"/>
      <c r="AG101" s="48"/>
    </row>
    <row r="102" spans="1:33" s="42" customFormat="1" ht="35.1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8"/>
      <c r="AE102" s="48"/>
      <c r="AF102" s="48"/>
      <c r="AG102" s="48"/>
    </row>
    <row r="103" spans="1:33" s="42" customFormat="1" ht="35.1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8"/>
      <c r="AE103" s="48"/>
      <c r="AF103" s="48"/>
      <c r="AG103" s="48"/>
    </row>
    <row r="104" spans="1:33" s="42" customFormat="1" ht="35.1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8"/>
      <c r="AE104" s="48"/>
      <c r="AF104" s="48"/>
      <c r="AG104" s="48"/>
    </row>
    <row r="105" spans="1:33" s="42" customFormat="1" ht="35.1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8"/>
      <c r="AE105" s="48"/>
      <c r="AF105" s="48"/>
      <c r="AG105" s="48"/>
    </row>
    <row r="106" spans="1:33" s="42" customFormat="1" ht="35.1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8"/>
      <c r="AE106" s="48"/>
      <c r="AF106" s="48"/>
      <c r="AG106" s="48"/>
    </row>
    <row r="107" spans="1:33" s="42" customFormat="1" ht="35.1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8"/>
      <c r="AE107" s="48"/>
      <c r="AF107" s="48"/>
      <c r="AG107" s="48"/>
    </row>
    <row r="108" spans="1:33" s="42" customFormat="1" ht="35.1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8"/>
      <c r="AE108" s="48"/>
      <c r="AF108" s="48"/>
      <c r="AG108" s="48"/>
    </row>
    <row r="109" spans="1:33" s="42" customFormat="1" ht="35.1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8"/>
      <c r="AE109" s="48"/>
      <c r="AF109" s="48"/>
      <c r="AG109" s="48"/>
    </row>
    <row r="110" spans="1:33" s="42" customFormat="1" ht="35.1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8"/>
      <c r="AE110" s="48"/>
      <c r="AF110" s="48"/>
      <c r="AG110" s="48"/>
    </row>
    <row r="111" spans="1:33" s="42" customFormat="1" ht="35.1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8"/>
      <c r="AE111" s="48"/>
      <c r="AF111" s="48"/>
      <c r="AG111" s="48"/>
    </row>
    <row r="112" spans="1:33" s="42" customFormat="1" ht="35.1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8"/>
      <c r="AE112" s="48"/>
      <c r="AF112" s="48"/>
      <c r="AG112" s="48"/>
    </row>
    <row r="113" spans="1:33" s="42" customFormat="1" ht="35.1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8"/>
      <c r="AE113" s="48"/>
      <c r="AF113" s="48"/>
      <c r="AG113" s="48"/>
    </row>
    <row r="114" spans="1:33" s="42" customFormat="1" ht="35.1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8"/>
      <c r="AE114" s="48"/>
      <c r="AF114" s="48"/>
      <c r="AG114" s="48"/>
    </row>
    <row r="115" spans="1:33" s="42" customFormat="1" ht="35.1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8"/>
      <c r="AE115" s="48"/>
      <c r="AF115" s="48"/>
      <c r="AG115" s="48"/>
    </row>
    <row r="116" spans="1:33" s="42" customFormat="1" ht="35.1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8"/>
      <c r="AE116" s="48"/>
      <c r="AF116" s="48"/>
      <c r="AG116" s="48"/>
    </row>
    <row r="117" spans="1:33" s="42" customFormat="1" ht="35.1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</row>
    <row r="118" spans="1:33" s="42" customFormat="1" ht="35.1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</row>
    <row r="119" spans="1:33" s="42" customFormat="1" ht="35.1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</row>
    <row r="120" spans="1:33" s="42" customFormat="1" ht="35.1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</row>
    <row r="121" spans="1:33" s="42" customFormat="1" ht="35.1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</row>
    <row r="122" spans="1:33" s="42" customFormat="1" ht="35.1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</row>
    <row r="123" spans="1:33" s="42" customFormat="1" ht="35.1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</row>
    <row r="124" spans="1:33" s="42" customFormat="1" ht="35.1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</row>
    <row r="125" spans="1:33" s="42" customFormat="1" ht="35.1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</row>
    <row r="126" spans="1:33" s="42" customFormat="1" ht="35.1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</row>
    <row r="127" spans="1:33" s="42" customFormat="1" ht="35.1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</row>
    <row r="128" spans="1:33" s="42" customFormat="1" ht="35.1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</row>
    <row r="129" spans="1:20" s="42" customFormat="1" ht="35.1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</row>
    <row r="130" spans="1:20" s="42" customFormat="1" ht="35.1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</row>
    <row r="131" spans="1:20" s="42" customFormat="1" ht="35.1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</row>
    <row r="132" spans="1:20" s="42" customFormat="1" ht="35.1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</row>
    <row r="133" spans="1:20" s="42" customFormat="1" ht="35.1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</row>
    <row r="134" spans="1:20" s="42" customFormat="1" ht="35.1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</row>
    <row r="135" spans="1:20" s="42" customFormat="1" ht="35.1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</row>
    <row r="136" spans="1:20" s="42" customFormat="1" ht="35.1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</row>
    <row r="137" spans="1:20" s="42" customFormat="1" ht="35.1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</row>
    <row r="138" spans="1:20" s="42" customFormat="1" ht="35.1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</row>
    <row r="139" spans="1:20" s="42" customFormat="1" ht="35.1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</row>
    <row r="140" spans="1:20" s="42" customFormat="1" ht="35.1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</row>
    <row r="141" spans="1:20" s="42" customFormat="1" ht="35.1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</row>
    <row r="142" spans="1:20" s="42" customFormat="1" ht="35.1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</row>
    <row r="143" spans="1:20" s="42" customFormat="1" ht="35.1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</row>
    <row r="144" spans="1:20" s="42" customFormat="1" ht="35.1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</row>
    <row r="145" spans="1:20" s="42" customFormat="1" ht="35.1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</row>
    <row r="146" spans="1:20" s="42" customFormat="1" ht="35.1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</row>
    <row r="147" spans="1:20" s="42" customFormat="1" ht="35.1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</row>
    <row r="148" spans="1:20" s="42" customFormat="1" ht="35.1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</row>
    <row r="149" spans="1:20" s="42" customFormat="1" ht="35.1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</row>
    <row r="150" spans="1:20" s="42" customFormat="1" ht="35.1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</row>
    <row r="151" spans="1:20" s="42" customFormat="1" ht="35.1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</row>
    <row r="152" spans="1:20" s="42" customFormat="1" ht="35.1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</row>
    <row r="153" spans="1:20" s="42" customFormat="1" ht="35.1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</row>
    <row r="154" spans="1:20" s="42" customFormat="1" ht="35.1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</row>
    <row r="155" spans="1:20" s="42" customFormat="1" ht="35.1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</row>
    <row r="156" spans="1:20" s="42" customFormat="1" ht="35.1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</row>
    <row r="157" spans="1:20" s="42" customFormat="1" ht="35.1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</row>
    <row r="158" spans="1:20" s="42" customFormat="1" ht="35.1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</row>
    <row r="159" spans="1:20" s="42" customFormat="1" ht="35.1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</row>
    <row r="160" spans="1:20" s="42" customFormat="1" ht="35.1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</row>
    <row r="161" spans="1:20" s="42" customFormat="1" ht="35.1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</row>
    <row r="162" spans="1:20" s="42" customFormat="1" ht="35.1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</row>
    <row r="163" spans="1:20" s="42" customFormat="1" ht="35.1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</row>
    <row r="164" spans="1:20" s="42" customFormat="1" ht="35.1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</row>
    <row r="165" spans="1:20" s="42" customFormat="1" ht="35.1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</row>
    <row r="166" spans="1:20" s="42" customFormat="1" ht="35.1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</row>
    <row r="167" spans="1:20" s="42" customFormat="1" ht="35.1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</row>
    <row r="168" spans="1:20" s="42" customFormat="1" ht="35.1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</row>
    <row r="169" spans="1:20" s="42" customFormat="1" ht="35.1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</row>
    <row r="170" spans="1:20" s="42" customFormat="1" ht="35.1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</row>
    <row r="171" spans="1:20" s="42" customFormat="1" ht="35.1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</row>
    <row r="172" spans="1:20" s="42" customFormat="1" ht="35.1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</row>
    <row r="173" spans="1:20" s="42" customFormat="1" ht="35.1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</row>
    <row r="174" spans="1:20" s="42" customFormat="1" ht="35.1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</row>
    <row r="175" spans="1:20" s="42" customFormat="1" ht="35.1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</row>
    <row r="176" spans="1:20" s="42" customFormat="1" ht="35.1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</row>
    <row r="177" spans="1:20" s="42" customFormat="1" ht="35.1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</row>
    <row r="178" spans="1:20" s="42" customFormat="1" ht="35.1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</row>
    <row r="179" spans="1:20" s="42" customFormat="1" ht="35.1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</row>
    <row r="180" spans="1:20" s="42" customFormat="1" ht="35.1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</row>
    <row r="181" spans="1:20" s="42" customFormat="1" ht="35.1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</row>
    <row r="182" spans="1:20" s="42" customFormat="1" ht="35.1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</row>
    <row r="183" spans="1:20" s="42" customFormat="1" ht="35.1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</row>
    <row r="184" spans="1:20" s="42" customFormat="1" ht="35.1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</row>
    <row r="185" spans="1:20" s="42" customFormat="1" ht="35.1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</row>
    <row r="186" spans="1:20" s="42" customFormat="1" ht="35.1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</row>
    <row r="187" spans="1:20" s="42" customFormat="1" ht="35.1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</row>
    <row r="188" spans="1:20" s="42" customFormat="1" ht="35.1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</row>
    <row r="189" spans="1:20" s="42" customFormat="1" ht="35.1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</row>
    <row r="190" spans="1:20" s="42" customFormat="1" ht="35.1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</row>
    <row r="191" spans="1:20" s="42" customFormat="1" ht="35.1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</row>
    <row r="192" spans="1:20" s="42" customFormat="1" ht="35.1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</row>
    <row r="193" spans="1:20" s="42" customFormat="1" ht="35.1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</row>
    <row r="194" spans="1:20" s="42" customFormat="1" ht="35.1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</row>
    <row r="195" spans="1:20" s="42" customFormat="1" ht="35.1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</row>
    <row r="196" spans="1:20" s="42" customFormat="1" ht="35.1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</row>
    <row r="197" spans="1:20" s="42" customFormat="1" ht="35.1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</row>
    <row r="198" spans="1:20" s="42" customFormat="1" ht="35.1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</row>
    <row r="199" spans="1:20" s="42" customFormat="1" ht="35.1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</row>
    <row r="200" spans="1:20" s="42" customFormat="1" ht="35.1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</row>
    <row r="201" spans="1:20" s="42" customFormat="1" ht="35.1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</row>
    <row r="202" spans="1:20" s="42" customFormat="1" ht="35.1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</row>
    <row r="203" spans="1:20" s="42" customFormat="1" ht="35.1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</row>
    <row r="204" spans="1:20" s="42" customFormat="1" ht="35.1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</row>
    <row r="205" spans="1:20" s="42" customFormat="1" ht="35.1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</row>
    <row r="206" spans="1:20" s="42" customFormat="1" ht="35.1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</row>
    <row r="207" spans="1:20" s="42" customFormat="1" ht="35.1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</row>
    <row r="208" spans="1:20" s="42" customFormat="1" ht="35.1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</row>
    <row r="209" spans="1:20" s="42" customFormat="1" ht="35.1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</row>
    <row r="210" spans="1:20" s="42" customFormat="1" ht="35.1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</row>
    <row r="211" spans="1:20" s="42" customFormat="1" ht="35.1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</row>
    <row r="212" spans="1:20" s="42" customFormat="1" ht="35.1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</row>
    <row r="213" spans="1:20" s="42" customFormat="1" ht="35.1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</row>
    <row r="214" spans="1:20" s="42" customFormat="1" ht="35.1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</row>
    <row r="215" spans="1:20" s="42" customFormat="1" ht="35.1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</row>
    <row r="216" spans="1:20" s="42" customFormat="1" ht="35.1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</row>
    <row r="217" spans="1:20" s="42" customFormat="1" ht="35.1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</row>
    <row r="218" spans="1:20" s="42" customFormat="1" ht="35.1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</row>
    <row r="219" spans="1:20" s="42" customFormat="1" ht="35.1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</row>
    <row r="220" spans="1:20" s="42" customFormat="1" ht="35.1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</row>
    <row r="221" spans="1:20" s="42" customFormat="1" ht="35.1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</row>
    <row r="222" spans="1:20" s="42" customFormat="1" ht="35.1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</row>
    <row r="223" spans="1:20" s="42" customFormat="1" ht="35.1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</row>
    <row r="224" spans="1:20" s="42" customFormat="1" ht="35.1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</row>
    <row r="225" spans="1:20" s="42" customFormat="1" ht="35.1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</row>
    <row r="226" spans="1:20" s="42" customFormat="1" ht="35.1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</row>
    <row r="227" spans="1:20" s="42" customFormat="1" ht="35.1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</row>
    <row r="228" spans="1:20" s="42" customFormat="1" ht="35.1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</row>
    <row r="229" spans="1:20" s="42" customFormat="1" ht="35.1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</row>
    <row r="230" spans="1:20" s="42" customFormat="1" ht="35.1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</row>
    <row r="231" spans="1:20" s="42" customFormat="1" ht="35.1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</row>
    <row r="232" spans="1:20" s="42" customFormat="1" ht="35.1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</row>
    <row r="233" spans="1:20" s="42" customFormat="1" ht="35.1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</row>
    <row r="234" spans="1:20" s="42" customFormat="1" ht="35.1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</row>
    <row r="235" spans="1:20" s="42" customFormat="1" ht="35.1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</row>
    <row r="236" spans="1:20" s="42" customFormat="1" ht="35.1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</row>
    <row r="237" spans="1:20" s="42" customFormat="1" ht="35.1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</row>
    <row r="238" spans="1:20" s="42" customFormat="1" ht="35.1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</row>
    <row r="239" spans="1:20" s="42" customFormat="1" ht="35.1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</row>
    <row r="240" spans="1:20" s="42" customFormat="1" ht="35.1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</row>
    <row r="241" spans="1:20" s="42" customFormat="1" ht="35.1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</row>
    <row r="242" spans="1:20" s="42" customFormat="1" ht="35.1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</row>
    <row r="243" spans="1:20" s="42" customFormat="1" ht="35.1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</row>
    <row r="244" spans="1:20" s="42" customFormat="1" ht="35.1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</row>
    <row r="245" spans="1:20" s="42" customFormat="1" ht="35.1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</row>
    <row r="246" spans="1:20" s="42" customFormat="1" ht="35.1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</row>
    <row r="247" spans="1:20" s="42" customFormat="1" ht="35.1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</row>
    <row r="248" spans="1:20" s="42" customFormat="1" ht="35.1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</row>
    <row r="249" spans="1:20" s="42" customFormat="1" ht="35.1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</row>
    <row r="250" spans="1:20" s="42" customFormat="1" ht="35.1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</row>
    <row r="251" spans="1:20" s="42" customFormat="1" ht="35.1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</row>
    <row r="252" spans="1:20" s="42" customFormat="1" ht="35.1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</row>
    <row r="253" spans="1:20" s="42" customFormat="1" ht="35.1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</row>
    <row r="254" spans="1:20" s="42" customFormat="1" ht="35.1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</row>
    <row r="255" spans="1:20" s="42" customFormat="1" ht="35.1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</row>
    <row r="256" spans="1:20" s="42" customFormat="1" ht="35.1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</row>
    <row r="257" spans="1:20" s="42" customFormat="1" ht="35.1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</row>
    <row r="258" spans="1:20" s="42" customFormat="1" ht="35.1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</row>
    <row r="259" spans="1:20" s="42" customFormat="1" ht="35.1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</row>
    <row r="260" spans="1:20" s="42" customFormat="1" ht="35.1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</row>
    <row r="261" spans="1:20" s="42" customFormat="1" ht="35.1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</row>
    <row r="262" spans="1:20" s="42" customFormat="1" ht="35.1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</row>
    <row r="263" spans="1:20" s="42" customFormat="1" ht="35.1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</row>
    <row r="264" spans="1:20" s="42" customFormat="1" ht="35.1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</row>
    <row r="265" spans="1:20" s="42" customFormat="1" ht="35.1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</row>
    <row r="266" spans="1:20" s="42" customFormat="1" ht="35.1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</row>
    <row r="267" spans="1:20" s="42" customFormat="1" ht="35.1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</row>
    <row r="268" spans="1:20" s="42" customFormat="1" ht="35.1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</row>
    <row r="269" spans="1:20" s="42" customFormat="1" ht="35.1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</row>
    <row r="270" spans="1:20" s="42" customFormat="1" ht="35.1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</row>
    <row r="271" spans="1:20" s="42" customFormat="1" ht="35.1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</row>
    <row r="272" spans="1:20" s="42" customFormat="1" ht="35.1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</row>
    <row r="273" spans="1:20" s="42" customFormat="1" ht="35.1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</row>
    <row r="274" spans="1:20" s="42" customFormat="1" ht="35.1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</row>
    <row r="275" spans="1:20" s="42" customFormat="1" ht="35.1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</row>
    <row r="276" spans="1:20" s="42" customFormat="1" ht="35.1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</row>
    <row r="277" spans="1:20" s="42" customFormat="1" ht="35.1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</row>
    <row r="278" spans="1:20" s="42" customFormat="1" ht="35.1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</row>
    <row r="279" spans="1:20" s="42" customFormat="1" ht="35.1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</row>
    <row r="280" spans="1:20" s="42" customFormat="1" ht="35.1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</row>
    <row r="281" spans="1:20" s="42" customFormat="1" ht="35.1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</row>
    <row r="282" spans="1:20" s="42" customFormat="1" ht="35.1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</row>
    <row r="283" spans="1:20" s="42" customFormat="1" ht="35.1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</row>
    <row r="284" spans="1:20" s="42" customFormat="1" ht="35.1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</row>
    <row r="285" spans="1:20" s="42" customFormat="1" ht="35.1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</row>
    <row r="286" spans="1:20" s="42" customFormat="1" ht="35.1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</row>
    <row r="287" spans="1:20" s="42" customFormat="1" ht="35.1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</row>
    <row r="288" spans="1:20" s="42" customFormat="1" ht="35.1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</row>
    <row r="289" spans="1:20" s="42" customFormat="1" ht="35.1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</row>
    <row r="290" spans="1:20" s="42" customFormat="1" ht="35.1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</row>
    <row r="291" spans="1:20" s="42" customFormat="1" ht="35.1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</row>
    <row r="292" spans="1:20" s="42" customFormat="1" ht="35.1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</row>
    <row r="293" spans="1:20" s="42" customFormat="1" ht="35.1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</row>
    <row r="294" spans="1:20" s="42" customFormat="1" ht="35.1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</row>
    <row r="295" spans="1:20" s="42" customFormat="1" ht="35.1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</row>
    <row r="296" spans="1:20" s="42" customFormat="1" ht="35.1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</row>
    <row r="297" spans="1:20" s="42" customFormat="1" ht="35.1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</row>
    <row r="298" spans="1:20" s="42" customFormat="1" ht="35.1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</row>
    <row r="299" spans="1:20" s="42" customFormat="1" ht="35.1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</row>
    <row r="300" spans="1:20" s="42" customFormat="1" ht="35.1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</row>
    <row r="301" spans="1:20" s="42" customFormat="1" ht="35.1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</row>
    <row r="302" spans="1:20" s="42" customFormat="1" ht="35.1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</row>
    <row r="303" spans="1:20" s="42" customFormat="1" ht="35.1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</row>
    <row r="304" spans="1:20" s="42" customFormat="1" ht="35.1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</row>
    <row r="305" spans="1:20" s="42" customFormat="1" ht="35.1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</row>
    <row r="306" spans="1:20" s="42" customFormat="1" ht="35.1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</row>
    <row r="307" spans="1:20" s="42" customFormat="1" ht="35.1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</row>
    <row r="308" spans="1:20" s="42" customFormat="1" ht="35.1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</row>
    <row r="309" spans="1:20" s="42" customFormat="1" ht="35.1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</row>
    <row r="310" spans="1:20" s="42" customFormat="1" ht="35.1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</row>
    <row r="311" spans="1:20" s="42" customFormat="1" ht="35.1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</row>
    <row r="312" spans="1:20" s="42" customFormat="1" ht="35.1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</row>
    <row r="313" spans="1:20" s="42" customFormat="1" ht="35.1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</row>
    <row r="314" spans="1:20" s="42" customFormat="1" ht="35.1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</row>
    <row r="315" spans="1:20" s="42" customFormat="1" ht="35.1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</row>
    <row r="316" spans="1:20" s="42" customFormat="1" ht="35.1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</row>
    <row r="317" spans="1:20" s="42" customFormat="1" ht="35.1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</row>
    <row r="318" spans="1:20" s="42" customFormat="1" ht="35.1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</row>
    <row r="319" spans="1:20" s="42" customFormat="1" ht="35.1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</row>
    <row r="320" spans="1:20" s="42" customFormat="1" ht="35.1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</row>
    <row r="321" spans="1:20" s="42" customFormat="1" ht="35.1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</row>
    <row r="322" spans="1:20" s="42" customFormat="1" ht="35.1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</row>
    <row r="323" spans="1:20" s="42" customFormat="1" ht="35.1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</row>
    <row r="324" spans="1:20" s="42" customFormat="1" ht="35.1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</row>
    <row r="325" spans="1:20" s="42" customFormat="1" ht="35.1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</row>
    <row r="326" spans="1:20" s="42" customFormat="1" ht="35.1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</row>
    <row r="327" spans="1:20" s="42" customFormat="1" ht="35.1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</row>
    <row r="328" spans="1:20" s="42" customFormat="1" ht="35.1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</row>
    <row r="329" spans="1:20" s="42" customFormat="1" ht="35.1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</row>
    <row r="330" spans="1:20" s="42" customFormat="1" ht="35.1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</row>
    <row r="331" spans="1:20" s="42" customFormat="1" ht="35.1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</row>
    <row r="332" spans="1:20" s="42" customFormat="1" ht="35.1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</row>
    <row r="333" spans="1:20" s="42" customFormat="1" ht="35.1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</row>
    <row r="334" spans="1:20" s="42" customFormat="1" ht="35.1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</row>
    <row r="335" spans="1:20" s="42" customFormat="1" ht="35.1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</row>
    <row r="336" spans="1:20" s="42" customFormat="1" ht="35.1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</row>
    <row r="337" spans="1:20" s="42" customFormat="1" ht="35.1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</row>
    <row r="338" spans="1:20" s="42" customFormat="1" ht="35.1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</row>
    <row r="339" spans="1:20" s="42" customFormat="1" ht="35.1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</row>
    <row r="340" spans="1:20" s="42" customFormat="1" ht="35.1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</row>
    <row r="341" spans="1:20" s="42" customFormat="1" ht="35.1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</row>
    <row r="342" spans="1:20" s="42" customFormat="1" ht="35.1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</row>
    <row r="343" spans="1:20" s="42" customFormat="1" ht="35.1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</row>
    <row r="344" spans="1:20" s="42" customFormat="1" ht="35.1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</row>
    <row r="345" spans="1:20" s="42" customFormat="1" ht="35.1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</row>
    <row r="346" spans="1:20" s="42" customFormat="1" ht="35.1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</row>
    <row r="347" spans="1:20" s="42" customFormat="1" ht="35.1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</row>
    <row r="348" spans="1:20" s="42" customFormat="1" ht="35.1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</row>
    <row r="349" spans="1:20" s="42" customFormat="1" ht="35.1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</row>
    <row r="350" spans="1:20" s="42" customFormat="1" ht="35.1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</row>
    <row r="351" spans="1:20" s="42" customFormat="1" ht="35.1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</row>
    <row r="352" spans="1:20" s="42" customFormat="1" ht="35.1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</row>
    <row r="353" spans="1:20" s="42" customFormat="1" ht="35.1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</row>
    <row r="354" spans="1:20" s="42" customFormat="1" ht="35.1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</row>
    <row r="355" spans="1:20" s="42" customFormat="1" ht="35.1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</row>
    <row r="356" spans="1:20" s="42" customFormat="1" ht="35.1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</row>
    <row r="357" spans="1:20" s="42" customFormat="1" ht="35.1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</row>
    <row r="358" spans="1:20" s="42" customFormat="1" ht="35.1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</row>
    <row r="359" spans="1:20" s="42" customFormat="1" ht="35.1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</row>
    <row r="360" spans="1:20" s="42" customFormat="1" ht="35.1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</row>
    <row r="361" spans="1:20" s="42" customFormat="1" ht="35.1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</row>
    <row r="362" spans="1:20" s="42" customFormat="1" ht="35.1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</row>
    <row r="363" spans="1:20" s="42" customFormat="1" ht="35.1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</row>
    <row r="364" spans="1:20" s="42" customFormat="1" ht="35.1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</row>
    <row r="365" spans="1:20" s="42" customFormat="1" ht="35.1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</row>
    <row r="366" spans="1:20" s="42" customFormat="1" ht="35.1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</row>
    <row r="367" spans="1:20" s="42" customFormat="1" ht="35.1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</row>
    <row r="368" spans="1:20" s="42" customFormat="1" ht="35.1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</row>
    <row r="369" spans="1:20" s="42" customFormat="1" ht="35.1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</row>
    <row r="370" spans="1:20" s="42" customFormat="1" ht="35.1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</row>
    <row r="371" spans="1:20" s="42" customFormat="1" ht="35.1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</row>
    <row r="372" spans="1:20" s="42" customFormat="1" ht="35.1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</row>
    <row r="373" spans="1:20" s="42" customFormat="1" ht="35.1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</row>
    <row r="374" spans="1:20" s="42" customFormat="1" ht="35.1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</row>
    <row r="375" spans="1:20" s="42" customFormat="1" ht="35.1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</row>
    <row r="376" spans="1:20" s="42" customFormat="1" ht="35.1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</row>
    <row r="377" spans="1:20" s="42" customFormat="1" ht="35.1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</row>
    <row r="378" spans="1:20" s="42" customFormat="1" ht="35.1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</row>
    <row r="379" spans="1:20" s="42" customFormat="1" ht="35.1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</row>
    <row r="380" spans="1:20" s="42" customFormat="1" ht="35.1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</row>
    <row r="381" spans="1:20" s="42" customFormat="1" ht="35.1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</row>
    <row r="382" spans="1:20" s="42" customFormat="1" ht="35.1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</row>
    <row r="383" spans="1:20" s="42" customFormat="1" ht="35.1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</row>
    <row r="384" spans="1:20" s="42" customFormat="1" ht="35.1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</row>
    <row r="385" spans="1:20" s="42" customFormat="1" ht="35.1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</row>
    <row r="386" spans="1:20" s="42" customFormat="1" ht="35.1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</row>
    <row r="387" spans="1:20" s="42" customFormat="1" ht="35.1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</row>
    <row r="388" spans="1:20" s="42" customFormat="1" ht="35.1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</row>
    <row r="389" spans="1:20" s="42" customFormat="1" ht="35.1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</row>
    <row r="390" spans="1:20" s="42" customFormat="1" ht="35.1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</row>
    <row r="391" spans="1:20" s="42" customFormat="1" ht="35.1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</row>
    <row r="392" spans="1:20" s="42" customFormat="1" ht="35.1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</row>
    <row r="393" spans="1:20" s="42" customFormat="1" ht="35.1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</row>
    <row r="394" spans="1:20" s="42" customFormat="1" ht="35.1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</row>
    <row r="395" spans="1:20" s="42" customFormat="1" ht="35.1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</row>
    <row r="396" spans="1:20" s="42" customFormat="1" ht="35.1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</row>
    <row r="397" spans="1:20" s="42" customFormat="1" ht="35.1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</row>
    <row r="398" spans="1:20" s="42" customFormat="1" ht="35.1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</row>
    <row r="399" spans="1:20" s="42" customFormat="1" ht="35.1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</row>
    <row r="400" spans="1:20" s="42" customFormat="1" ht="35.1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</row>
    <row r="401" spans="1:20" s="42" customFormat="1" ht="35.1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</row>
    <row r="402" spans="1:20" s="42" customFormat="1" ht="35.1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</row>
    <row r="403" spans="1:20" s="42" customFormat="1" ht="35.1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</row>
    <row r="404" spans="1:20" s="42" customFormat="1" ht="35.1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</row>
    <row r="405" spans="1:20" s="42" customFormat="1" ht="35.1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</row>
    <row r="406" spans="1:20" s="42" customFormat="1" ht="35.1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</row>
    <row r="407" spans="1:20" s="42" customFormat="1" ht="35.1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</row>
    <row r="408" spans="1:20" s="42" customFormat="1" ht="35.1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</row>
    <row r="409" spans="1:20" s="42" customFormat="1" ht="35.1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</row>
    <row r="410" spans="1:20" s="42" customFormat="1" ht="35.1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</row>
    <row r="411" spans="1:20" s="42" customFormat="1" ht="35.1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</row>
    <row r="412" spans="1:20" s="42" customFormat="1" ht="35.1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</row>
    <row r="413" spans="1:20" s="42" customFormat="1" ht="35.1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</row>
    <row r="414" spans="1:20" s="42" customFormat="1" ht="35.1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</row>
    <row r="415" spans="1:20" s="42" customFormat="1" ht="35.1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</row>
    <row r="416" spans="1:20" s="42" customFormat="1" ht="35.1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</row>
    <row r="417" spans="1:20" s="42" customFormat="1" ht="35.1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</row>
    <row r="418" spans="1:20" s="42" customFormat="1" ht="35.1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</row>
    <row r="419" spans="1:20" s="42" customFormat="1" ht="35.1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</row>
    <row r="420" spans="1:20" s="42" customFormat="1" ht="35.1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</row>
    <row r="421" spans="1:20" s="42" customFormat="1" ht="35.1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</row>
    <row r="422" spans="1:20" s="42" customFormat="1" ht="35.1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</row>
    <row r="423" spans="1:20" s="42" customFormat="1" ht="35.1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</row>
    <row r="424" spans="1:20" s="42" customFormat="1" ht="35.1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</row>
    <row r="425" spans="1:20" s="42" customFormat="1" ht="35.1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</row>
    <row r="426" spans="1:20" s="42" customFormat="1" ht="35.1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</row>
    <row r="427" spans="1:20" s="42" customFormat="1" ht="35.1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</row>
    <row r="428" spans="1:20" s="42" customFormat="1" ht="35.1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</row>
    <row r="429" spans="1:20" s="42" customFormat="1" ht="35.1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</row>
    <row r="430" spans="1:20" s="42" customFormat="1" ht="35.1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</row>
    <row r="431" spans="1:20" s="42" customFormat="1" ht="35.1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</row>
    <row r="432" spans="1:20" s="42" customFormat="1" ht="35.1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</row>
    <row r="433" spans="1:20" s="42" customFormat="1" ht="35.1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</row>
    <row r="434" spans="1:20" s="42" customFormat="1" ht="35.1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</row>
    <row r="435" spans="1:20" s="42" customFormat="1" ht="35.1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</row>
    <row r="436" spans="1:20" s="42" customFormat="1" ht="35.1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</row>
    <row r="437" spans="1:20" s="42" customFormat="1" ht="35.1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</row>
    <row r="438" spans="1:20" s="42" customFormat="1" ht="35.1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</row>
    <row r="439" spans="1:20" s="42" customFormat="1" ht="35.1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</row>
    <row r="440" spans="1:20" s="42" customFormat="1" ht="35.1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</row>
    <row r="441" spans="1:20" s="42" customFormat="1" ht="35.1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</row>
    <row r="442" spans="1:20" s="42" customFormat="1" ht="35.1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</row>
    <row r="443" spans="1:20" s="42" customFormat="1" ht="35.1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</row>
    <row r="444" spans="1:20" s="42" customFormat="1" ht="35.1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</row>
    <row r="445" spans="1:20" s="42" customFormat="1" ht="35.1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</row>
    <row r="446" spans="1:20" s="42" customFormat="1" ht="35.1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</row>
    <row r="447" spans="1:20" s="42" customFormat="1" ht="35.1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</row>
    <row r="448" spans="1:20" s="42" customFormat="1" ht="35.1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</row>
    <row r="449" spans="1:20" s="42" customFormat="1" ht="35.1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</row>
    <row r="450" spans="1:20" s="42" customFormat="1" ht="35.1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</row>
    <row r="451" spans="1:20" s="42" customFormat="1" ht="35.1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</row>
    <row r="452" spans="1:20" s="42" customFormat="1" ht="35.1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</row>
    <row r="453" spans="1:20" s="42" customFormat="1" ht="35.1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</row>
    <row r="454" spans="1:20" s="42" customFormat="1" ht="35.1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</row>
    <row r="455" spans="1:20" s="42" customFormat="1" ht="35.1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</row>
    <row r="456" spans="1:20" s="42" customFormat="1" ht="35.1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</row>
    <row r="457" spans="1:20" s="42" customFormat="1" ht="35.1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</row>
    <row r="458" spans="1:20" s="42" customFormat="1" ht="35.1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</row>
    <row r="459" spans="1:20" s="42" customFormat="1" ht="35.1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</row>
    <row r="460" spans="1:20" s="42" customFormat="1" ht="35.1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</row>
    <row r="461" spans="1:20" s="42" customFormat="1" ht="35.1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</row>
    <row r="462" spans="1:20" s="42" customFormat="1" ht="35.1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</row>
    <row r="463" spans="1:20" s="42" customFormat="1" ht="35.1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</row>
    <row r="464" spans="1:20" s="42" customFormat="1" ht="35.1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</row>
    <row r="465" spans="1:20" s="42" customFormat="1" ht="35.1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</row>
    <row r="466" spans="1:20" s="42" customFormat="1" ht="35.1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</row>
    <row r="467" spans="1:20" s="42" customFormat="1" ht="23.25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</row>
    <row r="468" spans="1:20" s="42" customFormat="1" ht="23.25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</row>
    <row r="469" spans="1:20" s="42" customFormat="1" ht="23.25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</row>
    <row r="470" spans="1:20" s="42" customFormat="1" ht="23.25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</row>
    <row r="471" spans="1:20" s="42" customFormat="1" ht="23.25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</row>
    <row r="472" spans="1:20" s="42" customFormat="1" ht="23.25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</row>
    <row r="473" spans="1:20" s="42" customFormat="1" ht="23.25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</row>
    <row r="474" spans="1:20" s="42" customFormat="1" ht="23.25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</row>
    <row r="475" spans="1:20" s="42" customFormat="1" ht="23.2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</row>
    <row r="476" spans="1:20" s="42" customFormat="1" ht="23.25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</row>
    <row r="477" spans="1:20" s="42" customFormat="1" ht="23.25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</row>
    <row r="478" spans="1:20" s="42" customFormat="1" ht="23.25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</row>
    <row r="479" spans="1:20" s="42" customFormat="1" ht="23.25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</row>
    <row r="480" spans="1:20" s="42" customFormat="1" ht="23.25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</row>
    <row r="481" spans="1:20" s="42" customFormat="1" ht="23.25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</row>
    <row r="482" spans="1:20" s="42" customFormat="1" ht="23.25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</row>
    <row r="483" spans="1:20" s="42" customFormat="1" ht="23.25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</row>
    <row r="484" spans="1:20" s="42" customFormat="1" ht="23.25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</row>
    <row r="485" spans="1:20" s="42" customFormat="1" ht="23.2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</row>
    <row r="486" spans="1:20" s="42" customFormat="1" ht="23.25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</row>
    <row r="487" spans="1:20" s="42" customFormat="1" ht="23.25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</row>
    <row r="488" spans="1:20" s="42" customFormat="1" ht="23.25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</row>
    <row r="489" spans="1:20" s="42" customFormat="1" ht="23.25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</row>
    <row r="490" spans="1:20" s="42" customFormat="1" ht="23.25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</row>
    <row r="491" spans="1:20" s="42" customFormat="1" ht="23.25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</row>
    <row r="492" spans="1:20" s="42" customFormat="1" ht="23.25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</row>
    <row r="493" spans="1:20" s="42" customFormat="1" ht="23.25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</row>
    <row r="494" spans="1:20" s="42" customFormat="1" ht="23.25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</row>
    <row r="495" spans="1:20" s="42" customFormat="1" ht="23.2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</row>
    <row r="496" spans="1:20" s="42" customFormat="1" ht="23.25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</row>
    <row r="497" spans="1:20" s="42" customFormat="1" ht="23.25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</row>
    <row r="498" spans="1:20" s="42" customFormat="1" ht="23.25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</row>
    <row r="499" spans="1:20" s="42" customFormat="1" ht="23.25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</row>
    <row r="500" spans="1:20" s="42" customFormat="1" ht="23.25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</row>
    <row r="501" spans="1:20" s="42" customFormat="1" ht="23.25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</row>
    <row r="502" spans="1:20" s="42" customFormat="1" ht="23.25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</row>
    <row r="503" spans="1:20" s="42" customFormat="1" ht="23.25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</row>
    <row r="504" spans="1:20" s="42" customFormat="1" ht="23.25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</row>
    <row r="505" spans="1:20" s="42" customFormat="1" ht="23.2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</row>
    <row r="506" spans="1:20" s="42" customFormat="1" ht="23.25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</row>
    <row r="507" spans="1:20" s="42" customFormat="1" ht="23.25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</row>
    <row r="508" spans="1:20" s="42" customFormat="1" ht="23.25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</row>
    <row r="509" spans="1:20" s="42" customFormat="1" ht="23.25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</row>
    <row r="510" spans="1:20" s="42" customFormat="1" ht="23.25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</row>
    <row r="511" spans="1:20" s="42" customFormat="1" ht="23.25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</row>
    <row r="512" spans="1:20" s="42" customFormat="1" ht="23.25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</row>
    <row r="513" spans="1:20" s="42" customFormat="1" ht="23.25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</row>
    <row r="514" spans="1:20" s="42" customFormat="1" ht="23.25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</row>
    <row r="515" spans="1:20" s="42" customFormat="1" ht="23.2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</row>
    <row r="516" spans="1:20" s="42" customFormat="1" ht="23.25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</row>
    <row r="517" spans="1:20" s="42" customFormat="1" ht="23.25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</row>
    <row r="518" spans="1:20" s="42" customFormat="1" ht="23.25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</row>
    <row r="519" spans="1:20" s="42" customFormat="1" ht="23.25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</row>
    <row r="520" spans="1:20" s="42" customFormat="1" ht="23.25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</row>
    <row r="521" spans="1:20" s="42" customFormat="1" ht="23.25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</row>
    <row r="522" spans="1:20" s="42" customFormat="1" ht="23.25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</row>
    <row r="523" spans="1:20" s="42" customFormat="1" ht="23.25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</row>
    <row r="524" spans="1:20" s="42" customFormat="1" ht="23.25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</row>
    <row r="525" spans="1:20" s="42" customFormat="1" ht="23.2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</row>
    <row r="526" spans="1:20" s="42" customFormat="1" ht="23.25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</row>
    <row r="527" spans="1:20" s="42" customFormat="1" ht="23.25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</row>
    <row r="528" spans="1:20" s="42" customFormat="1" ht="23.2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</row>
    <row r="529" spans="1:20" s="42" customFormat="1" ht="23.25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</row>
    <row r="530" spans="1:20" s="42" customFormat="1" ht="23.25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</row>
    <row r="531" spans="1:20" s="42" customFormat="1" ht="23.25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</row>
    <row r="532" spans="1:20" s="42" customFormat="1" ht="23.25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</row>
    <row r="533" spans="1:20" s="42" customFormat="1" ht="23.25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</row>
    <row r="534" spans="1:20" s="42" customFormat="1" ht="23.25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</row>
    <row r="535" spans="1:20" s="42" customFormat="1" ht="23.2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</row>
    <row r="536" spans="1:20" s="42" customFormat="1" ht="23.25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</row>
    <row r="537" spans="1:20" s="42" customFormat="1" ht="23.25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</row>
    <row r="538" spans="1:20" s="42" customFormat="1" ht="23.25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</row>
    <row r="539" spans="1:20" s="42" customFormat="1" ht="23.25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</row>
    <row r="540" spans="1:20" s="42" customFormat="1" ht="23.25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</row>
    <row r="541" spans="1:20" s="42" customFormat="1" ht="23.25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</row>
    <row r="542" spans="1:20" s="42" customFormat="1" ht="23.25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</row>
    <row r="543" spans="1:20" s="42" customFormat="1" ht="23.25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</row>
    <row r="544" spans="1:20" s="42" customFormat="1" ht="23.25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</row>
    <row r="545" spans="1:20" s="42" customFormat="1" ht="23.2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</row>
    <row r="546" spans="1:20" s="42" customFormat="1" ht="23.25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</row>
    <row r="547" spans="1:20" s="42" customFormat="1" ht="23.25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</row>
    <row r="548" spans="1:20" s="42" customFormat="1" ht="23.25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</row>
    <row r="549" spans="1:20" s="42" customFormat="1" ht="23.25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</row>
    <row r="550" spans="1:20" s="42" customFormat="1" ht="23.25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</row>
    <row r="551" spans="1:20" s="42" customFormat="1" ht="23.25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</row>
    <row r="552" spans="1:20" s="42" customFormat="1" ht="23.25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</row>
    <row r="553" spans="1:20" s="42" customFormat="1" ht="23.25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</row>
    <row r="554" spans="1:20" s="42" customFormat="1" ht="23.25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</row>
    <row r="555" spans="1:20" s="42" customFormat="1" ht="23.2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</row>
    <row r="556" spans="1:20" s="42" customFormat="1" ht="23.25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</row>
    <row r="557" spans="1:20" s="42" customFormat="1" ht="23.25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</row>
    <row r="558" spans="1:20" s="42" customFormat="1" ht="23.25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</row>
    <row r="559" spans="1:20" s="42" customFormat="1" ht="23.25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</row>
    <row r="560" spans="1:20" s="42" customFormat="1" ht="23.25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</row>
    <row r="561" spans="1:20" s="42" customFormat="1" ht="23.25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</row>
    <row r="562" spans="1:20" s="42" customFormat="1" ht="23.25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</row>
    <row r="563" spans="1:20" s="42" customFormat="1" ht="23.25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</row>
    <row r="564" spans="1:20" s="42" customFormat="1" ht="23.25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</row>
    <row r="565" spans="1:20" s="42" customFormat="1" ht="23.2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</row>
    <row r="566" spans="1:20" s="42" customFormat="1" ht="23.25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</row>
    <row r="567" spans="1:20" s="42" customFormat="1" ht="23.25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</row>
    <row r="568" spans="1:20" s="42" customFormat="1" ht="23.25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</row>
    <row r="569" spans="1:20" s="42" customFormat="1" ht="23.25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</row>
    <row r="570" spans="1:20" s="42" customFormat="1" ht="23.25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</row>
    <row r="571" spans="1:20" s="42" customFormat="1" ht="23.25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</row>
    <row r="572" spans="1:20" s="42" customFormat="1" ht="23.25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</row>
    <row r="573" spans="1:20" s="42" customFormat="1" ht="23.25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</row>
    <row r="574" spans="1:20" s="42" customFormat="1" ht="23.25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</row>
    <row r="575" spans="1:20" s="42" customFormat="1" ht="23.2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</row>
    <row r="576" spans="1:20" s="42" customFormat="1" ht="23.25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</row>
    <row r="577" spans="1:20" s="42" customFormat="1" ht="23.25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</row>
    <row r="578" spans="1:20" s="42" customFormat="1" ht="23.25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</row>
    <row r="579" spans="1:20" s="42" customFormat="1" ht="23.25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</row>
    <row r="580" spans="1:20" s="42" customFormat="1" ht="23.25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</row>
    <row r="581" spans="1:20" s="42" customFormat="1" ht="23.25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</row>
    <row r="582" spans="1:20" s="42" customFormat="1" ht="23.25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</row>
    <row r="583" spans="1:20" s="42" customFormat="1" ht="23.25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</row>
    <row r="584" spans="1:20" s="42" customFormat="1" ht="23.25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</row>
    <row r="585" spans="1:20" s="42" customFormat="1" ht="23.2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</row>
    <row r="586" spans="1:20" s="42" customFormat="1" ht="23.25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</row>
    <row r="587" spans="1:20" s="42" customFormat="1" ht="23.25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</row>
    <row r="588" spans="1:20" s="42" customFormat="1" ht="23.25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</row>
    <row r="589" spans="1:20" s="42" customFormat="1" ht="23.25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</row>
    <row r="590" spans="1:20" s="42" customFormat="1" ht="23.25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</row>
    <row r="591" spans="1:20" s="42" customFormat="1" ht="23.25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</row>
    <row r="592" spans="1:20" s="42" customFormat="1" ht="23.25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</row>
    <row r="593" spans="1:20" s="42" customFormat="1" ht="23.25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</row>
    <row r="594" spans="1:20" s="42" customFormat="1" ht="23.25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</row>
    <row r="595" spans="1:20" s="42" customFormat="1" ht="23.2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</row>
    <row r="596" spans="1:20" s="42" customFormat="1" ht="23.25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</row>
    <row r="597" spans="1:20" s="42" customFormat="1" ht="23.25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</row>
    <row r="598" spans="1:20" s="42" customFormat="1" ht="23.25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</row>
    <row r="599" spans="1:20" s="42" customFormat="1" ht="23.25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</row>
    <row r="600" spans="1:20" s="42" customFormat="1" ht="23.25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</row>
    <row r="601" spans="1:20" s="42" customFormat="1" ht="23.25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</row>
    <row r="602" spans="1:20" s="42" customFormat="1" ht="23.25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</row>
    <row r="603" spans="1:20" s="42" customFormat="1" ht="23.25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</row>
    <row r="604" spans="1:20" s="42" customFormat="1" ht="23.25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</row>
    <row r="605" spans="1:20" s="42" customFormat="1" ht="23.2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</row>
    <row r="606" spans="1:20" s="42" customFormat="1" ht="23.25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</row>
    <row r="607" spans="1:20" s="42" customFormat="1" ht="23.25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</row>
    <row r="608" spans="1:20" s="42" customFormat="1" ht="23.25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</row>
    <row r="609" spans="1:20" s="42" customFormat="1" ht="23.25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</row>
    <row r="610" spans="1:20" s="42" customFormat="1" ht="23.25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</row>
    <row r="611" spans="1:20" s="42" customFormat="1" ht="23.25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</row>
    <row r="612" spans="1:20" s="42" customFormat="1" ht="23.25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</row>
    <row r="613" spans="1:20" s="42" customFormat="1" ht="23.25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</row>
    <row r="614" spans="1:20" s="42" customFormat="1" ht="23.25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</row>
    <row r="615" spans="1:20" s="42" customFormat="1" ht="23.2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</row>
    <row r="616" spans="1:20" s="42" customFormat="1" ht="23.25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</row>
    <row r="617" spans="1:20" s="42" customFormat="1" ht="23.25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</row>
    <row r="618" spans="1:20" s="42" customFormat="1" ht="23.25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</row>
    <row r="619" spans="1:20" s="42" customFormat="1" ht="23.25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</row>
    <row r="620" spans="1:20" s="42" customFormat="1" ht="23.25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</row>
    <row r="621" spans="1:20" s="42" customFormat="1" ht="23.25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</row>
    <row r="622" spans="1:20" s="42" customFormat="1" ht="23.25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</row>
    <row r="623" spans="1:20" s="42" customFormat="1" ht="23.25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</row>
    <row r="624" spans="1:20" s="42" customFormat="1" ht="23.25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</row>
    <row r="625" spans="1:20" s="42" customFormat="1" ht="23.2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</row>
    <row r="626" spans="1:20" s="42" customFormat="1" ht="23.25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</row>
    <row r="627" spans="1:20" s="42" customFormat="1" ht="23.25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</row>
    <row r="628" spans="1:20" s="42" customFormat="1" ht="23.25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</row>
    <row r="629" spans="1:20" s="42" customFormat="1" ht="23.25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</row>
    <row r="630" spans="1:20" s="42" customFormat="1" ht="23.25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</row>
    <row r="631" spans="1:20" s="42" customFormat="1" ht="23.25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</row>
    <row r="632" spans="1:20" s="42" customFormat="1" ht="23.25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</row>
    <row r="633" spans="1:20" s="42" customFormat="1" ht="23.25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</row>
    <row r="634" spans="1:20" s="42" customFormat="1" ht="23.25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</row>
    <row r="635" spans="1:20" s="42" customFormat="1" ht="23.2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</row>
    <row r="636" spans="1:20" s="42" customFormat="1" ht="23.25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</row>
    <row r="637" spans="1:20" s="42" customFormat="1" ht="23.25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</row>
    <row r="638" spans="1:20" s="42" customFormat="1" ht="23.25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</row>
    <row r="639" spans="1:20" s="42" customFormat="1" ht="23.25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</row>
    <row r="640" spans="1:20" s="42" customFormat="1" ht="23.25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</row>
    <row r="641" spans="1:20" s="42" customFormat="1" ht="23.25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</row>
    <row r="642" spans="1:20" s="42" customFormat="1" ht="23.25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</row>
    <row r="643" spans="1:20" s="42" customFormat="1" ht="23.25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</row>
    <row r="644" spans="1:20" s="42" customFormat="1" ht="23.25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</row>
    <row r="645" spans="1:20" s="42" customFormat="1" ht="23.2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</row>
    <row r="646" spans="1:20" s="42" customFormat="1" ht="23.25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</row>
    <row r="647" spans="1:20" s="42" customFormat="1" ht="23.25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</row>
    <row r="648" spans="1:20" s="42" customFormat="1" ht="23.25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</row>
    <row r="649" spans="1:20" s="42" customFormat="1" ht="23.25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</row>
    <row r="650" spans="1:20" s="42" customFormat="1" ht="23.25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</row>
    <row r="651" spans="1:20" s="42" customFormat="1" ht="23.25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</row>
    <row r="652" spans="1:20" s="42" customFormat="1" ht="23.25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</row>
    <row r="653" spans="1:20" s="42" customFormat="1" ht="23.25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</row>
    <row r="654" spans="1:20" s="42" customFormat="1" ht="23.25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</row>
    <row r="655" spans="1:20" s="42" customFormat="1" ht="23.2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</row>
    <row r="656" spans="1:20" s="42" customFormat="1" ht="23.25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</row>
    <row r="657" spans="1:20" s="42" customFormat="1" ht="23.25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</row>
    <row r="658" spans="1:20" s="42" customFormat="1" ht="23.25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</row>
    <row r="659" spans="1:20" s="42" customFormat="1" ht="23.25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</row>
    <row r="660" spans="1:20" s="42" customFormat="1" ht="23.25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</row>
    <row r="661" spans="1:20" s="42" customFormat="1" ht="23.25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</row>
    <row r="662" spans="1:20" s="42" customFormat="1" ht="23.25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</row>
    <row r="663" spans="1:20" s="42" customFormat="1" ht="23.25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</row>
    <row r="664" spans="1:20" s="42" customFormat="1" ht="23.25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</row>
    <row r="665" spans="1:20" s="42" customFormat="1" ht="23.2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</row>
    <row r="666" spans="1:20" s="42" customFormat="1" ht="23.25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</row>
    <row r="667" spans="1:20" s="42" customFormat="1" ht="23.25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</row>
    <row r="668" spans="1:20" s="42" customFormat="1" ht="23.25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</row>
    <row r="669" spans="1:20" s="42" customFormat="1" ht="23.25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</row>
    <row r="670" spans="1:20" s="42" customFormat="1" ht="23.25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</row>
    <row r="671" spans="1:20" s="42" customFormat="1" ht="23.25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</row>
    <row r="672" spans="1:20" s="42" customFormat="1" ht="23.25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</row>
    <row r="673" spans="1:20" s="42" customFormat="1" ht="23.25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</row>
    <row r="674" spans="1:20" s="42" customFormat="1" ht="23.25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</row>
    <row r="675" spans="1:20" s="42" customFormat="1" ht="23.2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</row>
    <row r="676" spans="1:20" s="42" customFormat="1" ht="23.25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</row>
    <row r="677" spans="1:20" s="42" customFormat="1" ht="23.25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</row>
    <row r="678" spans="1:20" s="42" customFormat="1" ht="23.25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</row>
    <row r="679" spans="1:20" s="42" customFormat="1" ht="23.25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</row>
    <row r="680" spans="1:20" s="42" customFormat="1" ht="23.25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</row>
    <row r="681" spans="1:20" s="42" customFormat="1" ht="23.25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</row>
    <row r="682" spans="1:20" s="42" customFormat="1" ht="23.25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</row>
    <row r="683" spans="1:20" s="42" customFormat="1" ht="23.25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</row>
    <row r="684" spans="1:20" s="42" customFormat="1" ht="23.25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</row>
    <row r="685" spans="1:20" s="42" customFormat="1" ht="23.2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</row>
    <row r="686" spans="1:20" s="42" customFormat="1" ht="23.25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</row>
    <row r="687" spans="1:20" s="42" customFormat="1" ht="23.25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</row>
    <row r="688" spans="1:20" s="42" customFormat="1" ht="23.25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</row>
    <row r="689" spans="1:20" s="42" customFormat="1" ht="23.25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</row>
    <row r="690" spans="1:20" s="42" customFormat="1" ht="23.25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</row>
    <row r="691" spans="1:20" s="42" customFormat="1" ht="23.25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</row>
    <row r="692" spans="1:20" s="42" customFormat="1" ht="23.25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</row>
    <row r="693" spans="1:20" s="42" customFormat="1" ht="23.25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</row>
    <row r="694" spans="1:20" s="42" customFormat="1" ht="23.25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</row>
    <row r="695" spans="1:20" s="42" customFormat="1" ht="23.2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</row>
    <row r="696" spans="1:20" s="42" customFormat="1" ht="23.25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</row>
    <row r="697" spans="1:20" s="42" customFormat="1" ht="23.25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</row>
    <row r="698" spans="1:20" s="42" customFormat="1" ht="23.25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</row>
    <row r="699" spans="1:20" s="42" customFormat="1" ht="23.25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</row>
    <row r="700" spans="1:20" s="42" customFormat="1" ht="23.25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</row>
    <row r="701" spans="1:20" s="42" customFormat="1" ht="23.25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</row>
    <row r="702" spans="1:20" s="42" customFormat="1" ht="23.25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</row>
    <row r="703" spans="1:20" s="42" customFormat="1" ht="23.25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</row>
    <row r="704" spans="1:20" s="42" customFormat="1" ht="23.25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</row>
    <row r="705" spans="1:20" s="42" customFormat="1" ht="23.2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</row>
    <row r="706" spans="1:20" s="42" customFormat="1" ht="23.25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</row>
    <row r="707" spans="1:20" s="42" customFormat="1" ht="23.25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</row>
    <row r="708" spans="1:20" s="42" customFormat="1" ht="23.25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</row>
    <row r="709" spans="1:20" s="42" customFormat="1" ht="23.25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</row>
    <row r="710" spans="1:20" s="42" customFormat="1" ht="23.25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</row>
    <row r="711" spans="1:20" s="42" customFormat="1" ht="23.25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</row>
    <row r="712" spans="1:20" s="42" customFormat="1" ht="23.25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</row>
    <row r="713" spans="1:20" s="42" customFormat="1" ht="23.25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</row>
    <row r="714" spans="1:20" s="42" customFormat="1" ht="23.25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</row>
    <row r="715" spans="1:20" s="42" customFormat="1" ht="23.2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</row>
    <row r="716" spans="1:20" s="42" customFormat="1" ht="23.25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</row>
    <row r="717" spans="1:20" s="42" customFormat="1" ht="23.25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</row>
    <row r="718" spans="1:20" s="42" customFormat="1" ht="23.25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</row>
    <row r="719" spans="1:20" s="42" customFormat="1" ht="23.25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</row>
    <row r="720" spans="1:20" s="42" customFormat="1" ht="23.25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</row>
    <row r="721" spans="1:20" s="42" customFormat="1" ht="23.25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</row>
    <row r="722" spans="1:20" s="42" customFormat="1" ht="23.25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</row>
    <row r="723" spans="1:20" s="42" customFormat="1" ht="23.25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</row>
    <row r="724" spans="1:20" s="42" customFormat="1" ht="23.25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</row>
    <row r="725" spans="1:20" s="42" customFormat="1" ht="23.2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</row>
    <row r="726" spans="1:20" s="42" customFormat="1" ht="23.25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</row>
    <row r="727" spans="1:20" s="42" customFormat="1" ht="23.25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</row>
    <row r="728" spans="1:20" s="42" customFormat="1" ht="23.25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</row>
    <row r="729" spans="1:20" s="42" customFormat="1" ht="23.25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</row>
    <row r="730" spans="1:20" s="42" customFormat="1" ht="23.25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</row>
    <row r="731" spans="1:20" s="42" customFormat="1" ht="23.25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</row>
    <row r="732" spans="1:20" s="42" customFormat="1" ht="23.25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</row>
    <row r="733" spans="1:20" s="42" customFormat="1" ht="23.25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</row>
    <row r="734" spans="1:20" s="42" customFormat="1" ht="23.25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</row>
    <row r="735" spans="1:20" s="42" customFormat="1" ht="23.2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</row>
    <row r="736" spans="1:20" s="42" customFormat="1" ht="23.25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</row>
    <row r="737" spans="1:20" s="42" customFormat="1" ht="23.25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</row>
    <row r="738" spans="1:20" s="42" customFormat="1" ht="23.25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</row>
    <row r="739" spans="1:20" s="42" customFormat="1" ht="23.25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</row>
    <row r="740" spans="1:20" s="42" customFormat="1" ht="23.25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</row>
    <row r="741" spans="1:20" s="42" customFormat="1" ht="23.25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</row>
    <row r="742" spans="1:20" s="42" customFormat="1" ht="23.25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</row>
    <row r="743" spans="1:20" s="42" customFormat="1" ht="23.25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</row>
    <row r="744" spans="1:20" s="42" customFormat="1" ht="23.25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</row>
    <row r="745" spans="1:20" s="42" customFormat="1" ht="23.2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</row>
    <row r="746" spans="1:20" s="42" customFormat="1" ht="23.25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</row>
    <row r="747" spans="1:20" s="42" customFormat="1" ht="23.25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</row>
    <row r="748" spans="1:20" s="42" customFormat="1" ht="23.25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</row>
    <row r="749" spans="1:20" s="42" customFormat="1" ht="23.25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</row>
    <row r="750" spans="1:20" s="42" customFormat="1" ht="23.25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</row>
    <row r="751" spans="1:20" s="42" customFormat="1" ht="23.25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</row>
    <row r="752" spans="1:20" s="42" customFormat="1" ht="23.25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</row>
    <row r="753" spans="1:20" s="42" customFormat="1" ht="23.25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</row>
    <row r="754" spans="1:20" s="42" customFormat="1" ht="23.25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</row>
    <row r="755" spans="1:20" s="42" customFormat="1" ht="23.2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</row>
    <row r="756" spans="1:20" s="42" customFormat="1" ht="23.25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</row>
    <row r="757" spans="1:20" s="42" customFormat="1" ht="23.25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</row>
    <row r="758" spans="1:20" s="42" customFormat="1" ht="23.25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</row>
    <row r="759" spans="1:20" s="42" customFormat="1" ht="23.25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</row>
    <row r="760" spans="1:20" s="42" customFormat="1" ht="23.25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</row>
    <row r="761" spans="1:20" s="42" customFormat="1" ht="23.25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</row>
    <row r="762" spans="1:20" s="42" customFormat="1" ht="23.25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</row>
    <row r="763" spans="1:20" s="42" customFormat="1" ht="23.25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</row>
    <row r="764" spans="1:20" s="42" customFormat="1" ht="23.25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</row>
    <row r="765" spans="1:20" s="42" customFormat="1" ht="23.2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</row>
    <row r="766" spans="1:20" s="42" customFormat="1" ht="23.25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</row>
    <row r="767" spans="1:20" s="42" customFormat="1" ht="23.25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</row>
    <row r="768" spans="1:20" s="42" customFormat="1" ht="23.25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</row>
    <row r="769" spans="1:20" s="42" customFormat="1" ht="23.25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</row>
    <row r="770" spans="1:20" s="42" customFormat="1" ht="23.25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</row>
    <row r="771" spans="1:20" s="42" customFormat="1" ht="23.25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</row>
    <row r="772" spans="1:20" s="42" customFormat="1" ht="23.25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</row>
    <row r="773" spans="1:20" s="42" customFormat="1" ht="23.25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</row>
    <row r="774" spans="1:20" s="42" customFormat="1" ht="23.25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</row>
    <row r="775" spans="1:20" s="42" customFormat="1" ht="23.2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</row>
    <row r="776" spans="1:20" s="42" customFormat="1" ht="23.25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</row>
    <row r="777" spans="1:20" s="42" customFormat="1" ht="23.25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</row>
    <row r="778" spans="1:20" s="42" customFormat="1" ht="23.25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</row>
    <row r="779" spans="1:20" s="42" customFormat="1" ht="23.25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</row>
    <row r="780" spans="1:20" s="42" customFormat="1" ht="23.25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</row>
    <row r="781" spans="1:20" s="42" customFormat="1" ht="23.25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</row>
    <row r="782" spans="1:20" s="42" customFormat="1" ht="23.25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</row>
    <row r="783" spans="1:20" s="42" customFormat="1" ht="23.25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</row>
    <row r="784" spans="1:20" s="42" customFormat="1" ht="23.25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</row>
    <row r="785" spans="1:20" s="42" customFormat="1" ht="23.2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</row>
    <row r="786" spans="1:20" s="42" customFormat="1" ht="23.25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</row>
    <row r="787" spans="1:20" s="42" customFormat="1" ht="23.25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</row>
    <row r="788" spans="1:20" s="42" customFormat="1" ht="23.25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</row>
    <row r="789" spans="1:20" s="42" customFormat="1" ht="23.25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</row>
    <row r="790" spans="1:20" s="42" customFormat="1" ht="23.25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</row>
    <row r="791" spans="1:20" s="42" customFormat="1" ht="23.2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</row>
    <row r="792" spans="1:20" s="42" customFormat="1" ht="23.25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</row>
    <row r="793" spans="1:20" s="42" customFormat="1" ht="23.25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</row>
    <row r="794" spans="1:20" s="42" customFormat="1" ht="23.25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</row>
    <row r="795" spans="1:20" s="42" customFormat="1" ht="23.2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</row>
    <row r="796" spans="1:20" s="42" customFormat="1" ht="23.25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</row>
    <row r="797" spans="1:20" s="42" customFormat="1" ht="23.25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</row>
    <row r="798" spans="1:20" s="42" customFormat="1" ht="23.25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</row>
    <row r="799" spans="1:20" s="42" customFormat="1" ht="23.25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</row>
    <row r="800" spans="1:20" s="42" customFormat="1" ht="23.25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</row>
    <row r="801" spans="1:20" s="42" customFormat="1" ht="23.25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</row>
    <row r="802" spans="1:20" s="42" customFormat="1" ht="23.25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</row>
    <row r="803" spans="1:20" s="42" customFormat="1" ht="23.25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</row>
    <row r="804" spans="1:20" s="42" customFormat="1" ht="23.25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</row>
    <row r="805" spans="1:20" s="42" customFormat="1" ht="23.2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</row>
    <row r="806" spans="1:20" s="42" customFormat="1" ht="23.25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</row>
    <row r="807" spans="1:20" s="42" customFormat="1" ht="23.25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</row>
    <row r="808" spans="1:20" s="42" customFormat="1" ht="23.25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</row>
    <row r="809" spans="1:20" s="42" customFormat="1" ht="23.25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</row>
    <row r="810" spans="1:20" s="42" customFormat="1" ht="23.25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</row>
    <row r="811" spans="1:20" s="42" customFormat="1" ht="23.25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</row>
    <row r="812" spans="1:20" s="42" customFormat="1" ht="23.25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</row>
    <row r="813" spans="1:20" s="42" customFormat="1" ht="23.25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</row>
    <row r="814" spans="1:20" s="42" customFormat="1" ht="23.25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</row>
    <row r="815" spans="1:20" s="42" customFormat="1" ht="23.2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</row>
    <row r="816" spans="1:20" s="42" customFormat="1" ht="23.25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</row>
    <row r="817" spans="1:20" s="42" customFormat="1" ht="23.25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</row>
    <row r="818" spans="1:20" s="42" customFormat="1" ht="23.25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</row>
    <row r="819" spans="1:20" s="42" customFormat="1" ht="23.25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</row>
    <row r="820" spans="1:20" s="42" customFormat="1" ht="23.25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</row>
    <row r="821" spans="1:20" s="42" customFormat="1" ht="23.25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</row>
    <row r="822" spans="1:20" s="42" customFormat="1" ht="23.25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</row>
    <row r="823" spans="1:20" s="42" customFormat="1" ht="23.25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</row>
    <row r="824" spans="1:20" s="42" customFormat="1" ht="23.25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</row>
    <row r="825" spans="1:20" s="42" customFormat="1" ht="23.2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</row>
    <row r="826" spans="1:20" s="42" customFormat="1" ht="23.25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</row>
    <row r="827" spans="1:20" s="42" customFormat="1" ht="23.25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</row>
    <row r="828" spans="1:20" s="42" customFormat="1" ht="23.25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</row>
    <row r="829" spans="1:20" s="42" customFormat="1" ht="23.25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</row>
    <row r="830" spans="1:20" s="42" customFormat="1" ht="23.25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</row>
    <row r="831" spans="1:20" s="42" customFormat="1" ht="23.25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</row>
    <row r="832" spans="1:20" s="42" customFormat="1" ht="23.25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</row>
    <row r="833" spans="1:20" s="42" customFormat="1" ht="23.25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</row>
    <row r="834" spans="1:20" s="42" customFormat="1" ht="23.25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</row>
    <row r="835" spans="1:20" s="42" customFormat="1" ht="23.25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</row>
    <row r="836" spans="1:20" s="42" customFormat="1" ht="23.25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</row>
    <row r="837" spans="1:20" s="42" customFormat="1" ht="23.25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</row>
    <row r="838" spans="1:20" s="42" customFormat="1" ht="23.25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</row>
    <row r="839" spans="1:20" s="42" customFormat="1" ht="23.25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</row>
    <row r="840" spans="1:20" s="42" customFormat="1" ht="23.25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</row>
    <row r="841" spans="1:20" s="42" customFormat="1" ht="23.25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</row>
    <row r="842" spans="1:20" s="42" customFormat="1" ht="23.25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</row>
    <row r="843" spans="1:20" s="42" customFormat="1" ht="23.25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</row>
    <row r="844" spans="1:20" s="42" customFormat="1" ht="23.25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</row>
    <row r="845" spans="1:20" s="42" customFormat="1" ht="23.25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</row>
    <row r="846" spans="1:20" s="42" customFormat="1" ht="23.25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</row>
    <row r="847" spans="1:20" s="42" customFormat="1" ht="23.25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</row>
    <row r="848" spans="1:20" s="42" customFormat="1" ht="23.25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</row>
    <row r="849" spans="1:20" s="42" customFormat="1" ht="23.25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</row>
    <row r="850" spans="1:20" s="42" customFormat="1" ht="23.25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</row>
    <row r="851" spans="1:20" s="42" customFormat="1" ht="23.25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</row>
    <row r="852" spans="1:20" s="42" customFormat="1" ht="23.25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</row>
    <row r="853" spans="1:20" s="42" customFormat="1" ht="23.25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</row>
    <row r="854" spans="1:20" s="42" customFormat="1" ht="23.25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</row>
    <row r="855" spans="1:20" s="42" customFormat="1" ht="23.25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</row>
    <row r="856" spans="1:20" s="42" customFormat="1" ht="23.25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</row>
    <row r="857" spans="1:20" s="42" customFormat="1" ht="23.25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</row>
    <row r="858" spans="1:20" s="42" customFormat="1" ht="23.25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</row>
    <row r="859" spans="1:20" s="42" customFormat="1" ht="23.25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</row>
    <row r="860" spans="1:20" s="42" customFormat="1" ht="23.25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</row>
    <row r="861" spans="1:20" s="42" customFormat="1" ht="23.25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</row>
    <row r="862" spans="1:20" s="42" customFormat="1" ht="23.25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</row>
    <row r="863" spans="1:20" s="42" customFormat="1" ht="23.25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</row>
    <row r="864" spans="1:20" s="42" customFormat="1" ht="23.25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</row>
    <row r="865" spans="1:20" s="42" customFormat="1" ht="23.25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</row>
    <row r="866" spans="1:20" s="42" customFormat="1" ht="23.25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</row>
    <row r="867" spans="1:20" s="42" customFormat="1" ht="23.25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</row>
    <row r="868" spans="1:20" s="42" customFormat="1" ht="23.25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</row>
    <row r="869" spans="1:20" s="42" customFormat="1" ht="23.25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</row>
    <row r="870" spans="1:20" s="42" customFormat="1" ht="23.25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</row>
    <row r="871" spans="1:20" s="42" customFormat="1" ht="23.25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</row>
    <row r="872" spans="1:20" s="42" customFormat="1" ht="23.25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</row>
    <row r="873" spans="1:20" s="42" customFormat="1" ht="23.25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</row>
    <row r="874" spans="1:20" s="42" customFormat="1" ht="23.25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</row>
    <row r="875" spans="1:20" s="42" customFormat="1" ht="23.25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</row>
    <row r="876" spans="1:20" s="42" customFormat="1" ht="23.25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</row>
    <row r="877" spans="1:20" s="42" customFormat="1" ht="23.25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</row>
    <row r="878" spans="1:20" s="42" customFormat="1" ht="23.25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</row>
    <row r="879" spans="1:20" s="42" customFormat="1" ht="23.25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</row>
    <row r="880" spans="1:20" s="42" customFormat="1" ht="23.25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</row>
    <row r="881" spans="1:20" s="42" customFormat="1" ht="23.25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</row>
    <row r="882" spans="1:20" s="42" customFormat="1" ht="23.25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</row>
    <row r="883" spans="1:20" s="42" customFormat="1" ht="23.25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</row>
    <row r="884" spans="1:20" s="42" customFormat="1" ht="23.25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</row>
    <row r="885" spans="1:20" s="42" customFormat="1" ht="23.25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</row>
    <row r="886" spans="1:20" s="42" customFormat="1" ht="23.25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</row>
    <row r="887" spans="1:20" s="42" customFormat="1" ht="23.25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</row>
    <row r="888" spans="1:20" s="42" customFormat="1" ht="23.25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</row>
    <row r="889" spans="1:20" s="42" customFormat="1" ht="23.25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</row>
    <row r="890" spans="1:20" s="42" customFormat="1" ht="23.25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</row>
    <row r="891" spans="1:20" s="42" customFormat="1" ht="23.25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</row>
    <row r="892" spans="1:20" s="42" customFormat="1" ht="23.25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</row>
    <row r="893" spans="1:20" s="42" customFormat="1" ht="23.25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</row>
    <row r="894" spans="1:20" s="42" customFormat="1" ht="23.25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</row>
    <row r="895" spans="1:20" s="42" customFormat="1" ht="23.25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</row>
    <row r="896" spans="1:20" s="42" customFormat="1" ht="23.25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</row>
    <row r="897" spans="1:20" s="42" customFormat="1" ht="23.25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</row>
    <row r="898" spans="1:20" s="42" customFormat="1" ht="23.25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</row>
    <row r="899" spans="1:20" s="42" customFormat="1" ht="23.25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</row>
    <row r="900" spans="1:20" s="42" customFormat="1" ht="23.25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</row>
    <row r="901" spans="1:20" s="42" customFormat="1" ht="23.25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</row>
    <row r="902" spans="1:20" s="42" customFormat="1" ht="23.25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</row>
    <row r="903" spans="1:20" s="42" customFormat="1" ht="23.25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</row>
    <row r="904" spans="1:20" s="42" customFormat="1" ht="23.25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</row>
    <row r="905" spans="1:20" s="42" customFormat="1" ht="23.25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</row>
    <row r="906" spans="1:20" s="42" customFormat="1" ht="23.25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</row>
    <row r="907" spans="1:20" s="42" customFormat="1" ht="23.25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</row>
    <row r="908" spans="1:20" s="42" customFormat="1" ht="23.25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</row>
    <row r="909" spans="1:20" s="42" customFormat="1" ht="23.25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</row>
    <row r="910" spans="1:20" s="42" customFormat="1" ht="23.25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</row>
    <row r="911" spans="1:20" s="42" customFormat="1" ht="23.25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</row>
    <row r="912" spans="1:20" s="42" customFormat="1" ht="23.25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</row>
    <row r="913" spans="1:20" s="42" customFormat="1" ht="23.25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</row>
    <row r="914" spans="1:20" s="42" customFormat="1" ht="23.25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</row>
    <row r="915" spans="1:20" s="42" customFormat="1" ht="23.25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</row>
    <row r="916" spans="1:20" s="42" customFormat="1" ht="23.25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</row>
    <row r="917" spans="1:20" s="42" customFormat="1" ht="23.25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</row>
    <row r="918" spans="1:20" s="42" customFormat="1" ht="23.25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</row>
    <row r="919" spans="1:20" s="42" customFormat="1" ht="23.25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</row>
    <row r="920" spans="1:20" s="42" customFormat="1" ht="23.25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</row>
    <row r="921" spans="1:20" s="42" customFormat="1" ht="23.25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</row>
    <row r="922" spans="1:20" s="42" customFormat="1" ht="23.25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</row>
    <row r="923" spans="1:20" s="42" customFormat="1" ht="23.25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</row>
    <row r="924" spans="1:20" s="42" customFormat="1" ht="23.25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</row>
    <row r="925" spans="1:20" s="42" customFormat="1" ht="23.25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</row>
    <row r="926" spans="1:20" s="42" customFormat="1" ht="23.25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</row>
    <row r="927" spans="1:20" s="42" customFormat="1" ht="23.25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</row>
    <row r="928" spans="1:20" s="42" customFormat="1" ht="23.25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</row>
    <row r="929" spans="1:20" s="42" customFormat="1" ht="23.25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</row>
    <row r="930" spans="1:20" s="42" customFormat="1" ht="23.25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</row>
    <row r="931" spans="1:20" s="42" customFormat="1" ht="23.25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</row>
    <row r="932" spans="1:20" s="42" customFormat="1" ht="23.25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</row>
    <row r="933" spans="1:20" s="42" customFormat="1" ht="23.25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</row>
    <row r="934" spans="1:20" s="42" customFormat="1" ht="23.25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</row>
    <row r="935" spans="1:20" s="42" customFormat="1" ht="23.25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</row>
    <row r="936" spans="1:20" s="42" customFormat="1" ht="23.25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</row>
    <row r="937" spans="1:20" s="42" customFormat="1" ht="23.25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</row>
    <row r="938" spans="1:20" s="42" customFormat="1" ht="23.25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</row>
    <row r="939" spans="1:20" s="42" customFormat="1" ht="23.25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</row>
    <row r="940" spans="1:20" s="42" customFormat="1" ht="23.25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</row>
    <row r="941" spans="1:20" s="42" customFormat="1" ht="23.25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</row>
    <row r="942" spans="1:20" s="42" customFormat="1" ht="23.25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</row>
    <row r="943" spans="1:20" s="42" customFormat="1" ht="23.25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</row>
    <row r="944" spans="1:20" s="42" customFormat="1" ht="23.25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</row>
    <row r="945" spans="1:20" s="42" customFormat="1" ht="23.25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</row>
    <row r="946" spans="1:20" s="42" customFormat="1" ht="23.25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</row>
    <row r="947" spans="1:20" s="42" customFormat="1" ht="23.25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</row>
    <row r="948" spans="1:20" s="42" customFormat="1" ht="23.25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</row>
    <row r="949" spans="1:20" s="42" customFormat="1" ht="23.25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</row>
    <row r="950" spans="1:20" s="42" customFormat="1" ht="23.25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</row>
    <row r="951" spans="1:20" s="42" customFormat="1" ht="23.25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</row>
    <row r="952" spans="1:20" s="42" customFormat="1" ht="23.25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</row>
    <row r="953" spans="1:20" s="42" customFormat="1" ht="23.25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</row>
    <row r="954" spans="1:20" s="42" customFormat="1" ht="23.25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</row>
    <row r="955" spans="1:20" s="42" customFormat="1" ht="23.25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</row>
    <row r="956" spans="1:20" s="42" customFormat="1" ht="23.25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</row>
    <row r="957" spans="1:20" s="42" customFormat="1" ht="23.25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</row>
    <row r="958" spans="1:20" s="42" customFormat="1" ht="23.25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</row>
    <row r="959" spans="1:20" s="42" customFormat="1" ht="23.25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</row>
    <row r="960" spans="1:20" s="42" customFormat="1" ht="23.25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</row>
    <row r="961" spans="1:20" s="42" customFormat="1" ht="23.25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</row>
    <row r="962" spans="1:20" s="42" customFormat="1" ht="23.25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</row>
    <row r="963" spans="1:20" s="42" customFormat="1" ht="23.25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</row>
    <row r="964" spans="1:20" s="42" customFormat="1" ht="23.25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</row>
    <row r="965" spans="1:20" s="42" customFormat="1" ht="23.25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</row>
    <row r="966" spans="1:20" s="42" customFormat="1" ht="23.25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</row>
    <row r="967" spans="1:20" s="42" customFormat="1" ht="23.25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</row>
    <row r="968" spans="1:20" s="42" customFormat="1" ht="23.25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</row>
    <row r="969" spans="1:20" s="42" customFormat="1" ht="23.25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</row>
    <row r="970" spans="1:20" s="42" customFormat="1" ht="23.25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</row>
    <row r="971" spans="1:20" s="42" customFormat="1" ht="23.25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</row>
    <row r="972" spans="1:20" s="42" customFormat="1" ht="23.25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</row>
    <row r="973" spans="1:20" s="42" customFormat="1" ht="23.25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</row>
    <row r="974" spans="1:20" s="42" customFormat="1" ht="23.25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</row>
    <row r="975" spans="1:20" s="42" customFormat="1" ht="23.25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</row>
    <row r="976" spans="1:20" s="42" customFormat="1" ht="23.25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</row>
    <row r="977" spans="1:20" s="42" customFormat="1" ht="23.25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</row>
    <row r="978" spans="1:20" s="42" customFormat="1" ht="23.25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</row>
    <row r="979" spans="1:20" s="42" customFormat="1" ht="23.25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</row>
    <row r="980" spans="1:20" s="42" customFormat="1" ht="23.25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</row>
    <row r="981" spans="1:20" s="42" customFormat="1" ht="23.25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</row>
    <row r="982" spans="1:20" s="42" customFormat="1" ht="23.25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</row>
    <row r="983" spans="1:20" s="42" customFormat="1" ht="23.25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</row>
    <row r="984" spans="1:20" s="42" customFormat="1" ht="23.25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</row>
    <row r="985" spans="1:20" s="42" customFormat="1" ht="23.25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</row>
    <row r="986" spans="1:20" s="42" customFormat="1" ht="23.25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</row>
    <row r="987" spans="1:20" s="42" customFormat="1" ht="23.25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</row>
    <row r="988" spans="1:20" s="42" customFormat="1" ht="23.25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</row>
    <row r="989" spans="1:20" s="42" customFormat="1" ht="23.25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</row>
    <row r="990" spans="1:20" s="42" customFormat="1" ht="23.25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</row>
    <row r="991" spans="1:20" s="42" customFormat="1" ht="23.25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</row>
    <row r="992" spans="1:20" s="42" customFormat="1" ht="23.25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</row>
    <row r="993" spans="1:20" s="42" customFormat="1" ht="23.25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</row>
    <row r="994" spans="1:20" s="42" customFormat="1" ht="23.25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</row>
    <row r="995" spans="1:20" s="42" customFormat="1" ht="23.25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</row>
    <row r="996" spans="1:20" s="42" customFormat="1" ht="23.25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</row>
    <row r="997" spans="1:20" s="42" customFormat="1" ht="23.25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</row>
    <row r="998" spans="1:20" s="42" customFormat="1" ht="23.25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</row>
    <row r="999" spans="1:20" s="42" customFormat="1" ht="23.25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</row>
    <row r="1000" spans="1:20" s="42" customFormat="1" ht="23.25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</row>
    <row r="1001" spans="1:20" s="42" customFormat="1" ht="23.25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</row>
    <row r="1002" spans="1:20" s="42" customFormat="1" ht="23.25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  <c r="T1002" s="47"/>
    </row>
    <row r="1003" spans="1:20" s="42" customFormat="1" ht="23.25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  <c r="S1003" s="47"/>
      <c r="T1003" s="47"/>
    </row>
    <row r="1004" spans="1:20" s="42" customFormat="1" ht="23.25">
      <c r="A1004" s="47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  <c r="S1004" s="47"/>
      <c r="T1004" s="47"/>
    </row>
    <row r="1005" spans="1:20" s="42" customFormat="1" ht="23.25">
      <c r="A1005" s="47"/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47"/>
      <c r="S1005" s="47"/>
      <c r="T1005" s="47"/>
    </row>
    <row r="1006" spans="1:20" s="42" customFormat="1" ht="23.25">
      <c r="A1006" s="47"/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  <c r="S1006" s="47"/>
      <c r="T1006" s="47"/>
    </row>
    <row r="1007" spans="1:20" s="42" customFormat="1" ht="23.25">
      <c r="A1007" s="47"/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47"/>
      <c r="S1007" s="47"/>
      <c r="T1007" s="47"/>
    </row>
    <row r="1008" spans="1:20" s="42" customFormat="1" ht="23.25">
      <c r="A1008" s="47"/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  <c r="S1008" s="47"/>
      <c r="T1008" s="47"/>
    </row>
    <row r="1009" spans="1:20" s="42" customFormat="1" ht="23.25">
      <c r="A1009" s="47"/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47"/>
      <c r="P1009" s="47"/>
      <c r="Q1009" s="47"/>
      <c r="R1009" s="47"/>
      <c r="S1009" s="47"/>
      <c r="T1009" s="47"/>
    </row>
    <row r="1010" spans="1:20" s="42" customFormat="1" ht="23.25">
      <c r="A1010" s="47"/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47"/>
      <c r="P1010" s="47"/>
      <c r="Q1010" s="47"/>
      <c r="R1010" s="47"/>
      <c r="S1010" s="47"/>
      <c r="T1010" s="47"/>
    </row>
    <row r="1011" spans="1:20" s="42" customFormat="1" ht="23.25">
      <c r="A1011" s="47"/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47"/>
      <c r="P1011" s="47"/>
      <c r="Q1011" s="47"/>
      <c r="R1011" s="47"/>
      <c r="S1011" s="47"/>
      <c r="T1011" s="47"/>
    </row>
    <row r="1012" spans="1:20" s="42" customFormat="1" ht="23.25">
      <c r="A1012" s="47"/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47"/>
      <c r="P1012" s="47"/>
      <c r="Q1012" s="47"/>
      <c r="R1012" s="47"/>
      <c r="S1012" s="47"/>
      <c r="T1012" s="47"/>
    </row>
    <row r="1013" spans="1:20" s="42" customFormat="1" ht="23.25">
      <c r="A1013" s="47"/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47"/>
      <c r="P1013" s="47"/>
      <c r="Q1013" s="47"/>
      <c r="R1013" s="47"/>
      <c r="S1013" s="47"/>
      <c r="T1013" s="47"/>
    </row>
    <row r="1014" spans="1:20" s="42" customFormat="1" ht="23.25">
      <c r="A1014" s="47"/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47"/>
      <c r="P1014" s="47"/>
      <c r="Q1014" s="47"/>
      <c r="R1014" s="47"/>
      <c r="S1014" s="47"/>
      <c r="T1014" s="47"/>
    </row>
    <row r="1015" spans="1:20" s="42" customFormat="1" ht="23.25">
      <c r="A1015" s="47"/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47"/>
      <c r="P1015" s="47"/>
      <c r="Q1015" s="47"/>
      <c r="R1015" s="47"/>
      <c r="S1015" s="47"/>
      <c r="T1015" s="47"/>
    </row>
    <row r="1016" spans="1:20" s="42" customFormat="1" ht="23.25">
      <c r="A1016" s="47"/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47"/>
      <c r="P1016" s="47"/>
      <c r="Q1016" s="47"/>
      <c r="R1016" s="47"/>
      <c r="S1016" s="47"/>
      <c r="T1016" s="47"/>
    </row>
    <row r="1017" spans="1:20" s="42" customFormat="1" ht="23.25">
      <c r="A1017" s="47"/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47"/>
      <c r="P1017" s="47"/>
      <c r="Q1017" s="47"/>
      <c r="R1017" s="47"/>
      <c r="S1017" s="47"/>
      <c r="T1017" s="47"/>
    </row>
    <row r="1018" spans="1:20" s="42" customFormat="1" ht="23.25">
      <c r="A1018" s="47"/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47"/>
      <c r="P1018" s="47"/>
      <c r="Q1018" s="47"/>
      <c r="R1018" s="47"/>
      <c r="S1018" s="47"/>
      <c r="T1018" s="47"/>
    </row>
    <row r="1019" spans="1:20" s="42" customFormat="1" ht="23.25">
      <c r="A1019" s="47"/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47"/>
      <c r="P1019" s="47"/>
      <c r="Q1019" s="47"/>
      <c r="R1019" s="47"/>
      <c r="S1019" s="47"/>
      <c r="T1019" s="47"/>
    </row>
    <row r="1020" spans="1:20" s="42" customFormat="1" ht="23.25">
      <c r="A1020" s="47"/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47"/>
      <c r="P1020" s="47"/>
      <c r="Q1020" s="47"/>
      <c r="R1020" s="47"/>
      <c r="S1020" s="47"/>
      <c r="T1020" s="47"/>
    </row>
    <row r="1021" spans="1:20" s="42" customFormat="1" ht="23.25">
      <c r="A1021" s="47"/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47"/>
      <c r="P1021" s="47"/>
      <c r="Q1021" s="47"/>
      <c r="R1021" s="47"/>
      <c r="S1021" s="47"/>
      <c r="T1021" s="47"/>
    </row>
    <row r="1022" spans="1:20" s="42" customFormat="1" ht="23.25">
      <c r="A1022" s="47"/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47"/>
      <c r="P1022" s="47"/>
      <c r="Q1022" s="47"/>
      <c r="R1022" s="47"/>
      <c r="S1022" s="47"/>
      <c r="T1022" s="47"/>
    </row>
    <row r="1023" spans="1:20" s="42" customFormat="1" ht="23.25">
      <c r="A1023" s="47"/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47"/>
      <c r="P1023" s="47"/>
      <c r="Q1023" s="47"/>
      <c r="R1023" s="47"/>
      <c r="S1023" s="47"/>
      <c r="T1023" s="47"/>
    </row>
    <row r="1024" spans="1:20" s="42" customFormat="1" ht="23.25">
      <c r="A1024" s="47"/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47"/>
      <c r="P1024" s="47"/>
      <c r="Q1024" s="47"/>
      <c r="R1024" s="47"/>
      <c r="S1024" s="47"/>
      <c r="T1024" s="47"/>
    </row>
    <row r="1025" spans="1:20" s="42" customFormat="1" ht="23.25">
      <c r="A1025" s="47"/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47"/>
      <c r="P1025" s="47"/>
      <c r="Q1025" s="47"/>
      <c r="R1025" s="47"/>
      <c r="S1025" s="47"/>
      <c r="T1025" s="47"/>
    </row>
    <row r="1026" spans="1:20" s="42" customFormat="1" ht="23.25">
      <c r="A1026" s="47"/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47"/>
      <c r="P1026" s="47"/>
      <c r="Q1026" s="47"/>
      <c r="R1026" s="47"/>
      <c r="S1026" s="47"/>
      <c r="T1026" s="47"/>
    </row>
    <row r="1027" spans="1:20" s="42" customFormat="1" ht="23.25">
      <c r="A1027" s="47"/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47"/>
      <c r="P1027" s="47"/>
      <c r="Q1027" s="47"/>
      <c r="R1027" s="47"/>
      <c r="S1027" s="47"/>
      <c r="T1027" s="47"/>
    </row>
    <row r="1028" spans="1:20" s="42" customFormat="1" ht="23.25">
      <c r="A1028" s="47"/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47"/>
      <c r="P1028" s="47"/>
      <c r="Q1028" s="47"/>
      <c r="R1028" s="47"/>
      <c r="S1028" s="47"/>
      <c r="T1028" s="47"/>
    </row>
    <row r="1029" spans="1:20" s="42" customFormat="1" ht="23.25">
      <c r="A1029" s="47"/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47"/>
      <c r="P1029" s="47"/>
      <c r="Q1029" s="47"/>
      <c r="R1029" s="47"/>
      <c r="S1029" s="47"/>
      <c r="T1029" s="47"/>
    </row>
    <row r="1030" spans="1:20" s="42" customFormat="1" ht="23.25">
      <c r="A1030" s="47"/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47"/>
      <c r="P1030" s="47"/>
      <c r="Q1030" s="47"/>
      <c r="R1030" s="47"/>
      <c r="S1030" s="47"/>
      <c r="T1030" s="47"/>
    </row>
    <row r="1031" spans="1:20" s="42" customFormat="1" ht="23.25">
      <c r="A1031" s="47"/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47"/>
      <c r="P1031" s="47"/>
      <c r="Q1031" s="47"/>
      <c r="R1031" s="47"/>
      <c r="S1031" s="47"/>
      <c r="T1031" s="47"/>
    </row>
    <row r="1032" spans="1:20" s="42" customFormat="1" ht="23.25">
      <c r="A1032" s="47"/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47"/>
      <c r="P1032" s="47"/>
      <c r="Q1032" s="47"/>
      <c r="R1032" s="47"/>
      <c r="S1032" s="47"/>
      <c r="T1032" s="47"/>
    </row>
    <row r="1033" spans="1:20" s="42" customFormat="1" ht="23.25">
      <c r="A1033" s="47"/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  <c r="O1033" s="47"/>
      <c r="P1033" s="47"/>
      <c r="Q1033" s="47"/>
      <c r="R1033" s="47"/>
      <c r="S1033" s="47"/>
      <c r="T1033" s="47"/>
    </row>
    <row r="1034" spans="1:20" s="42" customFormat="1" ht="23.25">
      <c r="A1034" s="47"/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47"/>
      <c r="M1034" s="47"/>
      <c r="N1034" s="47"/>
      <c r="O1034" s="47"/>
      <c r="P1034" s="47"/>
      <c r="Q1034" s="47"/>
      <c r="R1034" s="47"/>
      <c r="S1034" s="47"/>
      <c r="T1034" s="47"/>
    </row>
    <row r="1035" spans="1:20" s="42" customFormat="1" ht="23.25">
      <c r="A1035" s="47"/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47"/>
      <c r="M1035" s="47"/>
      <c r="N1035" s="47"/>
      <c r="O1035" s="47"/>
      <c r="P1035" s="47"/>
      <c r="Q1035" s="47"/>
      <c r="R1035" s="47"/>
      <c r="S1035" s="47"/>
      <c r="T1035" s="47"/>
    </row>
    <row r="1036" spans="1:20" s="42" customFormat="1" ht="23.25">
      <c r="A1036" s="47"/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47"/>
      <c r="M1036" s="47"/>
      <c r="N1036" s="47"/>
      <c r="O1036" s="47"/>
      <c r="P1036" s="47"/>
      <c r="Q1036" s="47"/>
      <c r="R1036" s="47"/>
      <c r="S1036" s="47"/>
      <c r="T1036" s="47"/>
    </row>
    <row r="1037" spans="1:20" s="42" customFormat="1" ht="23.25">
      <c r="A1037" s="47"/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47"/>
      <c r="M1037" s="47"/>
      <c r="N1037" s="47"/>
      <c r="O1037" s="47"/>
      <c r="P1037" s="47"/>
      <c r="Q1037" s="47"/>
      <c r="R1037" s="47"/>
      <c r="S1037" s="47"/>
      <c r="T1037" s="47"/>
    </row>
    <row r="1038" spans="1:20" s="42" customFormat="1" ht="23.25">
      <c r="A1038" s="47"/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47"/>
      <c r="M1038" s="47"/>
      <c r="N1038" s="47"/>
      <c r="O1038" s="47"/>
      <c r="P1038" s="47"/>
      <c r="Q1038" s="47"/>
      <c r="R1038" s="47"/>
      <c r="S1038" s="47"/>
      <c r="T1038" s="47"/>
    </row>
    <row r="1039" spans="1:20" s="42" customFormat="1" ht="23.25">
      <c r="A1039" s="47"/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47"/>
      <c r="M1039" s="47"/>
      <c r="N1039" s="47"/>
      <c r="O1039" s="47"/>
      <c r="P1039" s="47"/>
      <c r="Q1039" s="47"/>
      <c r="R1039" s="47"/>
      <c r="S1039" s="47"/>
      <c r="T1039" s="47"/>
    </row>
    <row r="1040" spans="1:20" s="42" customFormat="1" ht="23.25">
      <c r="A1040" s="47"/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47"/>
      <c r="M1040" s="47"/>
      <c r="N1040" s="47"/>
      <c r="O1040" s="47"/>
      <c r="P1040" s="47"/>
      <c r="Q1040" s="47"/>
      <c r="R1040" s="47"/>
      <c r="S1040" s="47"/>
      <c r="T1040" s="47"/>
    </row>
    <row r="1041" spans="1:20" s="42" customFormat="1" ht="23.25">
      <c r="A1041" s="47"/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47"/>
      <c r="M1041" s="47"/>
      <c r="N1041" s="47"/>
      <c r="O1041" s="47"/>
      <c r="P1041" s="47"/>
      <c r="Q1041" s="47"/>
      <c r="R1041" s="47"/>
      <c r="S1041" s="47"/>
      <c r="T1041" s="47"/>
    </row>
    <row r="1042" spans="1:20" s="42" customFormat="1" ht="23.25">
      <c r="A1042" s="47"/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47"/>
      <c r="M1042" s="47"/>
      <c r="N1042" s="47"/>
      <c r="O1042" s="47"/>
      <c r="P1042" s="47"/>
      <c r="Q1042" s="47"/>
      <c r="R1042" s="47"/>
      <c r="S1042" s="47"/>
      <c r="T1042" s="47"/>
    </row>
    <row r="1043" spans="1:20" s="42" customFormat="1" ht="23.25">
      <c r="A1043" s="47"/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47"/>
      <c r="M1043" s="47"/>
      <c r="N1043" s="47"/>
      <c r="O1043" s="47"/>
      <c r="P1043" s="47"/>
      <c r="Q1043" s="47"/>
      <c r="R1043" s="47"/>
      <c r="S1043" s="47"/>
      <c r="T1043" s="47"/>
    </row>
    <row r="1044" spans="1:20" s="42" customFormat="1" ht="23.25">
      <c r="A1044" s="47"/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47"/>
      <c r="M1044" s="47"/>
      <c r="N1044" s="47"/>
      <c r="O1044" s="47"/>
      <c r="P1044" s="47"/>
      <c r="Q1044" s="47"/>
      <c r="R1044" s="47"/>
      <c r="S1044" s="47"/>
      <c r="T1044" s="47"/>
    </row>
    <row r="1045" spans="1:20" s="42" customFormat="1" ht="23.25">
      <c r="A1045" s="47"/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47"/>
      <c r="M1045" s="47"/>
      <c r="N1045" s="47"/>
      <c r="O1045" s="47"/>
      <c r="P1045" s="47"/>
      <c r="Q1045" s="47"/>
      <c r="R1045" s="47"/>
      <c r="S1045" s="47"/>
      <c r="T1045" s="47"/>
    </row>
    <row r="1046" spans="1:20" s="42" customFormat="1" ht="23.25">
      <c r="A1046" s="47"/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47"/>
      <c r="M1046" s="47"/>
      <c r="N1046" s="47"/>
      <c r="O1046" s="47"/>
      <c r="P1046" s="47"/>
      <c r="Q1046" s="47"/>
      <c r="R1046" s="47"/>
      <c r="S1046" s="47"/>
      <c r="T1046" s="47"/>
    </row>
    <row r="1047" spans="1:20" s="42" customFormat="1" ht="23.25">
      <c r="A1047" s="47"/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47"/>
      <c r="M1047" s="47"/>
      <c r="N1047" s="47"/>
      <c r="O1047" s="47"/>
      <c r="P1047" s="47"/>
      <c r="Q1047" s="47"/>
      <c r="R1047" s="47"/>
      <c r="S1047" s="47"/>
      <c r="T1047" s="47"/>
    </row>
    <row r="1048" spans="1:20" s="42" customFormat="1" ht="23.25">
      <c r="A1048" s="47"/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47"/>
      <c r="M1048" s="47"/>
      <c r="N1048" s="47"/>
      <c r="O1048" s="47"/>
      <c r="P1048" s="47"/>
      <c r="Q1048" s="47"/>
      <c r="R1048" s="47"/>
      <c r="S1048" s="47"/>
      <c r="T1048" s="47"/>
    </row>
    <row r="1049" spans="1:20" s="42" customFormat="1" ht="23.25">
      <c r="A1049" s="47"/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47"/>
      <c r="M1049" s="47"/>
      <c r="N1049" s="47"/>
      <c r="O1049" s="47"/>
      <c r="P1049" s="47"/>
      <c r="Q1049" s="47"/>
      <c r="R1049" s="47"/>
      <c r="S1049" s="47"/>
      <c r="T1049" s="47"/>
    </row>
    <row r="1050" spans="1:20" s="42" customFormat="1" ht="23.25">
      <c r="A1050" s="47"/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47"/>
      <c r="M1050" s="47"/>
      <c r="N1050" s="47"/>
      <c r="O1050" s="47"/>
      <c r="P1050" s="47"/>
      <c r="Q1050" s="47"/>
      <c r="R1050" s="47"/>
      <c r="S1050" s="47"/>
      <c r="T1050" s="47"/>
    </row>
    <row r="1051" spans="1:20" s="42" customFormat="1" ht="23.25">
      <c r="A1051" s="47"/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47"/>
      <c r="M1051" s="47"/>
      <c r="N1051" s="47"/>
      <c r="O1051" s="47"/>
      <c r="P1051" s="47"/>
      <c r="Q1051" s="47"/>
      <c r="R1051" s="47"/>
      <c r="S1051" s="47"/>
      <c r="T1051" s="47"/>
    </row>
    <row r="1052" spans="1:20" s="42" customFormat="1" ht="23.25">
      <c r="A1052" s="47"/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47"/>
      <c r="M1052" s="47"/>
      <c r="N1052" s="47"/>
      <c r="O1052" s="47"/>
      <c r="P1052" s="47"/>
      <c r="Q1052" s="47"/>
      <c r="R1052" s="47"/>
      <c r="S1052" s="47"/>
      <c r="T1052" s="47"/>
    </row>
    <row r="1053" spans="1:20" s="42" customFormat="1" ht="23.25">
      <c r="A1053" s="47"/>
      <c r="B1053" s="47"/>
      <c r="C1053" s="47"/>
      <c r="D1053" s="47"/>
      <c r="E1053" s="47"/>
      <c r="F1053" s="47"/>
      <c r="G1053" s="47"/>
      <c r="H1053" s="47"/>
      <c r="I1053" s="47"/>
      <c r="J1053" s="47"/>
      <c r="K1053" s="47"/>
      <c r="L1053" s="47"/>
      <c r="M1053" s="47"/>
      <c r="N1053" s="47"/>
      <c r="O1053" s="47"/>
      <c r="P1053" s="47"/>
      <c r="Q1053" s="47"/>
      <c r="R1053" s="47"/>
      <c r="S1053" s="47"/>
      <c r="T1053" s="47"/>
    </row>
    <row r="1054" spans="1:20" s="42" customFormat="1" ht="23.25">
      <c r="A1054" s="47"/>
      <c r="B1054" s="47"/>
      <c r="C1054" s="47"/>
      <c r="D1054" s="47"/>
      <c r="E1054" s="47"/>
      <c r="F1054" s="47"/>
      <c r="G1054" s="47"/>
      <c r="H1054" s="47"/>
      <c r="I1054" s="47"/>
      <c r="J1054" s="47"/>
      <c r="K1054" s="47"/>
      <c r="L1054" s="47"/>
      <c r="M1054" s="47"/>
      <c r="N1054" s="47"/>
      <c r="O1054" s="47"/>
      <c r="P1054" s="47"/>
      <c r="Q1054" s="47"/>
      <c r="R1054" s="47"/>
      <c r="S1054" s="47"/>
      <c r="T1054" s="47"/>
    </row>
    <row r="1055" spans="1:20" s="42" customFormat="1" ht="23.25">
      <c r="A1055" s="47"/>
      <c r="B1055" s="47"/>
      <c r="C1055" s="47"/>
      <c r="D1055" s="47"/>
      <c r="E1055" s="47"/>
      <c r="F1055" s="47"/>
      <c r="G1055" s="47"/>
      <c r="H1055" s="47"/>
      <c r="I1055" s="47"/>
      <c r="J1055" s="47"/>
      <c r="K1055" s="47"/>
      <c r="L1055" s="47"/>
      <c r="M1055" s="47"/>
      <c r="N1055" s="47"/>
      <c r="O1055" s="47"/>
      <c r="P1055" s="47"/>
      <c r="Q1055" s="47"/>
      <c r="R1055" s="47"/>
      <c r="S1055" s="47"/>
      <c r="T1055" s="47"/>
    </row>
    <row r="1056" spans="1:20" s="42" customFormat="1" ht="23.25">
      <c r="A1056" s="47"/>
      <c r="B1056" s="47"/>
      <c r="C1056" s="47"/>
      <c r="D1056" s="47"/>
      <c r="E1056" s="47"/>
      <c r="F1056" s="47"/>
      <c r="G1056" s="47"/>
      <c r="H1056" s="47"/>
      <c r="I1056" s="47"/>
      <c r="J1056" s="47"/>
      <c r="K1056" s="47"/>
      <c r="L1056" s="47"/>
      <c r="M1056" s="47"/>
      <c r="N1056" s="47"/>
      <c r="O1056" s="47"/>
      <c r="P1056" s="47"/>
      <c r="Q1056" s="47"/>
      <c r="R1056" s="47"/>
      <c r="S1056" s="47"/>
      <c r="T1056" s="47"/>
    </row>
    <row r="1057" spans="1:20" s="42" customFormat="1" ht="23.25">
      <c r="A1057" s="47"/>
      <c r="B1057" s="47"/>
      <c r="C1057" s="47"/>
      <c r="D1057" s="47"/>
      <c r="E1057" s="47"/>
      <c r="F1057" s="47"/>
      <c r="G1057" s="47"/>
      <c r="H1057" s="47"/>
      <c r="I1057" s="47"/>
      <c r="J1057" s="47"/>
      <c r="K1057" s="47"/>
      <c r="L1057" s="47"/>
      <c r="M1057" s="47"/>
      <c r="N1057" s="47"/>
      <c r="O1057" s="47"/>
      <c r="P1057" s="47"/>
      <c r="Q1057" s="47"/>
      <c r="R1057" s="47"/>
      <c r="S1057" s="47"/>
      <c r="T1057" s="47"/>
    </row>
    <row r="1058" spans="1:20" s="42" customFormat="1" ht="23.25">
      <c r="A1058" s="47"/>
      <c r="B1058" s="47"/>
      <c r="C1058" s="47"/>
      <c r="D1058" s="47"/>
      <c r="E1058" s="47"/>
      <c r="F1058" s="47"/>
      <c r="G1058" s="47"/>
      <c r="H1058" s="47"/>
      <c r="I1058" s="47"/>
      <c r="J1058" s="47"/>
      <c r="K1058" s="47"/>
      <c r="L1058" s="47"/>
      <c r="M1058" s="47"/>
      <c r="N1058" s="47"/>
      <c r="O1058" s="47"/>
      <c r="P1058" s="47"/>
      <c r="Q1058" s="47"/>
      <c r="R1058" s="47"/>
      <c r="S1058" s="47"/>
      <c r="T1058" s="47"/>
    </row>
    <row r="1059" spans="1:20" s="42" customFormat="1" ht="23.25">
      <c r="A1059" s="47"/>
      <c r="B1059" s="47"/>
      <c r="C1059" s="47"/>
      <c r="D1059" s="47"/>
      <c r="E1059" s="47"/>
      <c r="F1059" s="47"/>
      <c r="G1059" s="47"/>
      <c r="H1059" s="47"/>
      <c r="I1059" s="47"/>
      <c r="J1059" s="47"/>
      <c r="K1059" s="47"/>
      <c r="L1059" s="47"/>
      <c r="M1059" s="47"/>
      <c r="N1059" s="47"/>
      <c r="O1059" s="47"/>
      <c r="P1059" s="47"/>
      <c r="Q1059" s="47"/>
      <c r="R1059" s="47"/>
      <c r="S1059" s="47"/>
      <c r="T1059" s="47"/>
    </row>
    <row r="1060" spans="1:20" s="42" customFormat="1" ht="23.25">
      <c r="A1060" s="47"/>
      <c r="B1060" s="47"/>
      <c r="C1060" s="47"/>
      <c r="D1060" s="47"/>
      <c r="E1060" s="47"/>
      <c r="F1060" s="47"/>
      <c r="G1060" s="47"/>
      <c r="H1060" s="47"/>
      <c r="I1060" s="47"/>
      <c r="J1060" s="47"/>
      <c r="K1060" s="47"/>
      <c r="L1060" s="47"/>
      <c r="M1060" s="47"/>
      <c r="N1060" s="47"/>
      <c r="O1060" s="47"/>
      <c r="P1060" s="47"/>
      <c r="Q1060" s="47"/>
      <c r="R1060" s="47"/>
      <c r="S1060" s="47"/>
      <c r="T1060" s="47"/>
    </row>
    <row r="1061" spans="1:20" s="42" customFormat="1" ht="23.25">
      <c r="A1061" s="47"/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47"/>
      <c r="M1061" s="47"/>
      <c r="N1061" s="47"/>
      <c r="O1061" s="47"/>
      <c r="P1061" s="47"/>
      <c r="Q1061" s="47"/>
      <c r="R1061" s="47"/>
      <c r="S1061" s="47"/>
      <c r="T1061" s="47"/>
    </row>
    <row r="1062" spans="1:20" s="42" customFormat="1" ht="23.25">
      <c r="A1062" s="47"/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47"/>
      <c r="M1062" s="47"/>
      <c r="N1062" s="47"/>
      <c r="O1062" s="47"/>
      <c r="P1062" s="47"/>
      <c r="Q1062" s="47"/>
      <c r="R1062" s="47"/>
      <c r="S1062" s="47"/>
      <c r="T1062" s="47"/>
    </row>
    <row r="1063" spans="1:20" s="42" customFormat="1" ht="23.25">
      <c r="A1063" s="47"/>
      <c r="B1063" s="47"/>
      <c r="C1063" s="47"/>
      <c r="D1063" s="47"/>
      <c r="E1063" s="47"/>
      <c r="F1063" s="47"/>
      <c r="G1063" s="47"/>
      <c r="H1063" s="47"/>
      <c r="I1063" s="47"/>
      <c r="J1063" s="47"/>
      <c r="K1063" s="47"/>
      <c r="L1063" s="47"/>
      <c r="M1063" s="47"/>
      <c r="N1063" s="47"/>
      <c r="O1063" s="47"/>
      <c r="P1063" s="47"/>
      <c r="Q1063" s="47"/>
      <c r="R1063" s="47"/>
      <c r="S1063" s="47"/>
      <c r="T1063" s="47"/>
    </row>
    <row r="1064" spans="1:20" s="42" customFormat="1" ht="23.25">
      <c r="A1064" s="47"/>
      <c r="B1064" s="47"/>
      <c r="C1064" s="47"/>
      <c r="D1064" s="47"/>
      <c r="E1064" s="47"/>
      <c r="F1064" s="47"/>
      <c r="G1064" s="47"/>
      <c r="H1064" s="47"/>
      <c r="I1064" s="47"/>
      <c r="J1064" s="47"/>
      <c r="K1064" s="47"/>
      <c r="L1064" s="47"/>
      <c r="M1064" s="47"/>
      <c r="N1064" s="47"/>
      <c r="O1064" s="47"/>
      <c r="P1064" s="47"/>
      <c r="Q1064" s="47"/>
      <c r="R1064" s="47"/>
      <c r="S1064" s="47"/>
      <c r="T1064" s="47"/>
    </row>
    <row r="1065" spans="1:20" s="42" customFormat="1" ht="23.25">
      <c r="A1065" s="47"/>
      <c r="B1065" s="47"/>
      <c r="C1065" s="47"/>
      <c r="D1065" s="47"/>
      <c r="E1065" s="47"/>
      <c r="F1065" s="47"/>
      <c r="G1065" s="47"/>
      <c r="H1065" s="47"/>
      <c r="I1065" s="47"/>
      <c r="J1065" s="47"/>
      <c r="K1065" s="47"/>
      <c r="L1065" s="47"/>
      <c r="M1065" s="47"/>
      <c r="N1065" s="47"/>
      <c r="O1065" s="47"/>
      <c r="P1065" s="47"/>
      <c r="Q1065" s="47"/>
      <c r="R1065" s="47"/>
      <c r="S1065" s="47"/>
      <c r="T1065" s="47"/>
    </row>
    <row r="1066" spans="1:20" s="42" customFormat="1" ht="23.25">
      <c r="A1066" s="47"/>
      <c r="B1066" s="47"/>
      <c r="C1066" s="47"/>
      <c r="D1066" s="47"/>
      <c r="E1066" s="47"/>
      <c r="F1066" s="47"/>
      <c r="G1066" s="47"/>
      <c r="H1066" s="47"/>
      <c r="I1066" s="47"/>
      <c r="J1066" s="47"/>
      <c r="K1066" s="47"/>
      <c r="L1066" s="47"/>
      <c r="M1066" s="47"/>
      <c r="N1066" s="47"/>
      <c r="O1066" s="47"/>
      <c r="P1066" s="47"/>
      <c r="Q1066" s="47"/>
      <c r="R1066" s="47"/>
      <c r="S1066" s="47"/>
      <c r="T1066" s="47"/>
    </row>
    <row r="1067" spans="1:20" s="42" customFormat="1" ht="23.25">
      <c r="A1067" s="47"/>
      <c r="B1067" s="47"/>
      <c r="C1067" s="47"/>
      <c r="D1067" s="47"/>
      <c r="E1067" s="47"/>
      <c r="F1067" s="47"/>
      <c r="G1067" s="47"/>
      <c r="H1067" s="47"/>
      <c r="I1067" s="47"/>
      <c r="J1067" s="47"/>
      <c r="K1067" s="47"/>
      <c r="L1067" s="47"/>
      <c r="M1067" s="47"/>
      <c r="N1067" s="47"/>
      <c r="O1067" s="47"/>
      <c r="P1067" s="47"/>
      <c r="Q1067" s="47"/>
      <c r="R1067" s="47"/>
      <c r="S1067" s="47"/>
      <c r="T1067" s="47"/>
    </row>
    <row r="1068" spans="1:20" s="42" customFormat="1" ht="23.25">
      <c r="A1068" s="47"/>
      <c r="B1068" s="47"/>
      <c r="C1068" s="47"/>
      <c r="D1068" s="47"/>
      <c r="E1068" s="47"/>
      <c r="F1068" s="47"/>
      <c r="G1068" s="47"/>
      <c r="H1068" s="47"/>
      <c r="I1068" s="47"/>
      <c r="J1068" s="47"/>
      <c r="K1068" s="47"/>
      <c r="L1068" s="47"/>
      <c r="M1068" s="47"/>
      <c r="N1068" s="47"/>
      <c r="O1068" s="47"/>
      <c r="P1068" s="47"/>
      <c r="Q1068" s="47"/>
      <c r="R1068" s="47"/>
      <c r="S1068" s="47"/>
      <c r="T1068" s="47"/>
    </row>
    <row r="1069" spans="1:20" s="42" customFormat="1" ht="23.25">
      <c r="A1069" s="47"/>
      <c r="B1069" s="47"/>
      <c r="C1069" s="47"/>
      <c r="D1069" s="47"/>
      <c r="E1069" s="47"/>
      <c r="F1069" s="47"/>
      <c r="G1069" s="47"/>
      <c r="H1069" s="47"/>
      <c r="I1069" s="47"/>
      <c r="J1069" s="47"/>
      <c r="K1069" s="47"/>
      <c r="L1069" s="47"/>
      <c r="M1069" s="47"/>
      <c r="N1069" s="47"/>
      <c r="O1069" s="47"/>
      <c r="P1069" s="47"/>
      <c r="Q1069" s="47"/>
      <c r="R1069" s="47"/>
      <c r="S1069" s="47"/>
      <c r="T1069" s="47"/>
    </row>
    <row r="1070" spans="1:20" s="42" customFormat="1" ht="23.25">
      <c r="A1070" s="47"/>
      <c r="B1070" s="47"/>
      <c r="C1070" s="47"/>
      <c r="D1070" s="47"/>
      <c r="E1070" s="47"/>
      <c r="F1070" s="47"/>
      <c r="G1070" s="47"/>
      <c r="H1070" s="47"/>
      <c r="I1070" s="47"/>
      <c r="J1070" s="47"/>
      <c r="K1070" s="47"/>
      <c r="L1070" s="47"/>
      <c r="M1070" s="47"/>
      <c r="N1070" s="47"/>
      <c r="O1070" s="47"/>
      <c r="P1070" s="47"/>
      <c r="Q1070" s="47"/>
      <c r="R1070" s="47"/>
      <c r="S1070" s="47"/>
      <c r="T1070" s="47"/>
    </row>
    <row r="1071" spans="1:20" s="42" customFormat="1" ht="23.25">
      <c r="A1071" s="47"/>
      <c r="B1071" s="47"/>
      <c r="C1071" s="47"/>
      <c r="D1071" s="47"/>
      <c r="E1071" s="47"/>
      <c r="F1071" s="47"/>
      <c r="G1071" s="47"/>
      <c r="H1071" s="47"/>
      <c r="I1071" s="47"/>
      <c r="J1071" s="47"/>
      <c r="K1071" s="47"/>
      <c r="L1071" s="47"/>
      <c r="M1071" s="47"/>
      <c r="N1071" s="47"/>
      <c r="O1071" s="47"/>
      <c r="P1071" s="47"/>
      <c r="Q1071" s="47"/>
      <c r="R1071" s="47"/>
      <c r="S1071" s="47"/>
      <c r="T1071" s="47"/>
    </row>
    <row r="1072" spans="1:20" s="42" customFormat="1" ht="23.25">
      <c r="A1072" s="47"/>
      <c r="B1072" s="47"/>
      <c r="C1072" s="47"/>
      <c r="D1072" s="47"/>
      <c r="E1072" s="47"/>
      <c r="F1072" s="47"/>
      <c r="G1072" s="47"/>
      <c r="H1072" s="47"/>
      <c r="I1072" s="47"/>
      <c r="J1072" s="47"/>
      <c r="K1072" s="47"/>
      <c r="L1072" s="47"/>
      <c r="M1072" s="47"/>
      <c r="N1072" s="47"/>
      <c r="O1072" s="47"/>
      <c r="P1072" s="47"/>
      <c r="Q1072" s="47"/>
      <c r="R1072" s="47"/>
      <c r="S1072" s="47"/>
      <c r="T1072" s="47"/>
    </row>
    <row r="1073" spans="1:20" s="42" customFormat="1" ht="23.25">
      <c r="A1073" s="47"/>
      <c r="B1073" s="47"/>
      <c r="C1073" s="47"/>
      <c r="D1073" s="47"/>
      <c r="E1073" s="47"/>
      <c r="F1073" s="47"/>
      <c r="G1073" s="47"/>
      <c r="H1073" s="47"/>
      <c r="I1073" s="47"/>
      <c r="J1073" s="47"/>
      <c r="K1073" s="47"/>
      <c r="L1073" s="47"/>
      <c r="M1073" s="47"/>
      <c r="N1073" s="47"/>
      <c r="O1073" s="47"/>
      <c r="P1073" s="47"/>
      <c r="Q1073" s="47"/>
      <c r="R1073" s="47"/>
      <c r="S1073" s="47"/>
      <c r="T1073" s="47"/>
    </row>
    <row r="1074" spans="1:20" s="42" customFormat="1" ht="23.25">
      <c r="A1074" s="47"/>
      <c r="B1074" s="47"/>
      <c r="C1074" s="47"/>
      <c r="D1074" s="47"/>
      <c r="E1074" s="47"/>
      <c r="F1074" s="47"/>
      <c r="G1074" s="47"/>
      <c r="H1074" s="47"/>
      <c r="I1074" s="47"/>
      <c r="J1074" s="47"/>
      <c r="K1074" s="47"/>
      <c r="L1074" s="47"/>
      <c r="M1074" s="47"/>
      <c r="N1074" s="47"/>
      <c r="O1074" s="47"/>
      <c r="P1074" s="47"/>
      <c r="Q1074" s="47"/>
      <c r="R1074" s="47"/>
      <c r="S1074" s="47"/>
      <c r="T1074" s="47"/>
    </row>
    <row r="1075" spans="1:20" s="42" customFormat="1" ht="23.25">
      <c r="A1075" s="47"/>
      <c r="B1075" s="47"/>
      <c r="C1075" s="47"/>
      <c r="D1075" s="47"/>
      <c r="E1075" s="47"/>
      <c r="F1075" s="47"/>
      <c r="G1075" s="47"/>
      <c r="H1075" s="47"/>
      <c r="I1075" s="47"/>
      <c r="J1075" s="47"/>
      <c r="K1075" s="47"/>
      <c r="L1075" s="47"/>
      <c r="M1075" s="47"/>
      <c r="N1075" s="47"/>
      <c r="O1075" s="47"/>
      <c r="P1075" s="47"/>
      <c r="Q1075" s="47"/>
      <c r="R1075" s="47"/>
      <c r="S1075" s="47"/>
      <c r="T1075" s="47"/>
    </row>
    <row r="1076" spans="1:20" s="42" customFormat="1" ht="23.25">
      <c r="A1076" s="47"/>
      <c r="B1076" s="47"/>
      <c r="C1076" s="47"/>
      <c r="D1076" s="47"/>
      <c r="E1076" s="47"/>
      <c r="F1076" s="47"/>
      <c r="G1076" s="47"/>
      <c r="H1076" s="47"/>
      <c r="I1076" s="47"/>
      <c r="J1076" s="47"/>
      <c r="K1076" s="47"/>
      <c r="L1076" s="47"/>
      <c r="M1076" s="47"/>
      <c r="N1076" s="47"/>
      <c r="O1076" s="47"/>
      <c r="P1076" s="47"/>
      <c r="Q1076" s="47"/>
      <c r="R1076" s="47"/>
      <c r="S1076" s="47"/>
      <c r="T1076" s="47"/>
    </row>
    <row r="1077" spans="1:20" s="42" customFormat="1" ht="23.25">
      <c r="A1077" s="47"/>
      <c r="B1077" s="47"/>
      <c r="C1077" s="47"/>
      <c r="D1077" s="47"/>
      <c r="E1077" s="47"/>
      <c r="F1077" s="47"/>
      <c r="G1077" s="47"/>
      <c r="H1077" s="47"/>
      <c r="I1077" s="47"/>
      <c r="J1077" s="47"/>
      <c r="K1077" s="47"/>
      <c r="L1077" s="47"/>
      <c r="M1077" s="47"/>
      <c r="N1077" s="47"/>
      <c r="O1077" s="47"/>
      <c r="P1077" s="47"/>
      <c r="Q1077" s="47"/>
      <c r="R1077" s="47"/>
      <c r="S1077" s="47"/>
      <c r="T1077" s="47"/>
    </row>
    <row r="1078" spans="1:20" s="42" customFormat="1" ht="23.25">
      <c r="A1078" s="47"/>
      <c r="B1078" s="47"/>
      <c r="C1078" s="47"/>
      <c r="D1078" s="47"/>
      <c r="E1078" s="47"/>
      <c r="F1078" s="47"/>
      <c r="G1078" s="47"/>
      <c r="H1078" s="47"/>
      <c r="I1078" s="47"/>
      <c r="J1078" s="47"/>
      <c r="K1078" s="47"/>
      <c r="L1078" s="47"/>
      <c r="M1078" s="47"/>
      <c r="N1078" s="47"/>
      <c r="O1078" s="47"/>
      <c r="P1078" s="47"/>
      <c r="Q1078" s="47"/>
      <c r="R1078" s="47"/>
      <c r="S1078" s="47"/>
      <c r="T1078" s="47"/>
    </row>
    <row r="1079" spans="1:20" s="42" customFormat="1" ht="23.25">
      <c r="A1079" s="47"/>
      <c r="B1079" s="47"/>
      <c r="C1079" s="47"/>
      <c r="D1079" s="47"/>
      <c r="E1079" s="47"/>
      <c r="F1079" s="47"/>
      <c r="G1079" s="47"/>
      <c r="H1079" s="47"/>
      <c r="I1079" s="47"/>
      <c r="J1079" s="47"/>
      <c r="K1079" s="47"/>
      <c r="L1079" s="47"/>
      <c r="M1079" s="47"/>
      <c r="N1079" s="47"/>
      <c r="O1079" s="47"/>
      <c r="P1079" s="47"/>
      <c r="Q1079" s="47"/>
      <c r="R1079" s="47"/>
      <c r="S1079" s="47"/>
      <c r="T1079" s="47"/>
    </row>
    <row r="1080" spans="1:20" s="42" customFormat="1" ht="23.25">
      <c r="A1080" s="47"/>
      <c r="B1080" s="47"/>
      <c r="C1080" s="47"/>
      <c r="D1080" s="47"/>
      <c r="E1080" s="47"/>
      <c r="F1080" s="47"/>
      <c r="G1080" s="47"/>
      <c r="H1080" s="47"/>
      <c r="I1080" s="47"/>
      <c r="J1080" s="47"/>
      <c r="K1080" s="47"/>
      <c r="L1080" s="47"/>
      <c r="M1080" s="47"/>
      <c r="N1080" s="47"/>
      <c r="O1080" s="47"/>
      <c r="P1080" s="47"/>
      <c r="Q1080" s="47"/>
      <c r="R1080" s="47"/>
      <c r="S1080" s="47"/>
      <c r="T1080" s="47"/>
    </row>
    <row r="1081" spans="1:20" s="42" customFormat="1" ht="23.25">
      <c r="A1081" s="47"/>
      <c r="B1081" s="47"/>
      <c r="C1081" s="47"/>
      <c r="D1081" s="47"/>
      <c r="E1081" s="47"/>
      <c r="F1081" s="47"/>
      <c r="G1081" s="47"/>
      <c r="H1081" s="47"/>
      <c r="I1081" s="47"/>
      <c r="J1081" s="47"/>
      <c r="K1081" s="47"/>
      <c r="L1081" s="47"/>
      <c r="M1081" s="47"/>
      <c r="N1081" s="47"/>
      <c r="O1081" s="47"/>
      <c r="P1081" s="47"/>
      <c r="Q1081" s="47"/>
      <c r="R1081" s="47"/>
      <c r="S1081" s="47"/>
      <c r="T1081" s="47"/>
    </row>
    <row r="1082" spans="1:20" s="42" customFormat="1" ht="23.25">
      <c r="A1082" s="47"/>
      <c r="B1082" s="47"/>
      <c r="C1082" s="47"/>
      <c r="D1082" s="47"/>
      <c r="E1082" s="47"/>
      <c r="F1082" s="47"/>
      <c r="G1082" s="47"/>
      <c r="H1082" s="47"/>
      <c r="I1082" s="47"/>
      <c r="J1082" s="47"/>
      <c r="K1082" s="47"/>
      <c r="L1082" s="47"/>
      <c r="M1082" s="47"/>
      <c r="N1082" s="47"/>
      <c r="O1082" s="47"/>
      <c r="P1082" s="47"/>
      <c r="Q1082" s="47"/>
      <c r="R1082" s="47"/>
      <c r="S1082" s="47"/>
      <c r="T1082" s="47"/>
    </row>
    <row r="1083" spans="1:20" s="42" customFormat="1" ht="23.25">
      <c r="A1083" s="47"/>
      <c r="B1083" s="47"/>
      <c r="C1083" s="47"/>
      <c r="D1083" s="47"/>
      <c r="E1083" s="47"/>
      <c r="F1083" s="47"/>
      <c r="G1083" s="47"/>
      <c r="H1083" s="47"/>
      <c r="I1083" s="47"/>
      <c r="J1083" s="47"/>
      <c r="K1083" s="47"/>
      <c r="L1083" s="47"/>
      <c r="M1083" s="47"/>
      <c r="N1083" s="47"/>
      <c r="O1083" s="47"/>
      <c r="P1083" s="47"/>
      <c r="Q1083" s="47"/>
      <c r="R1083" s="47"/>
      <c r="S1083" s="47"/>
      <c r="T1083" s="47"/>
    </row>
    <row r="1084" spans="1:20" s="42" customFormat="1" ht="23.25">
      <c r="A1084" s="47"/>
      <c r="B1084" s="47"/>
      <c r="C1084" s="47"/>
      <c r="D1084" s="47"/>
      <c r="E1084" s="47"/>
      <c r="F1084" s="47"/>
      <c r="G1084" s="47"/>
      <c r="H1084" s="47"/>
      <c r="I1084" s="47"/>
      <c r="J1084" s="47"/>
      <c r="K1084" s="47"/>
      <c r="L1084" s="47"/>
      <c r="M1084" s="47"/>
      <c r="N1084" s="47"/>
      <c r="O1084" s="47"/>
      <c r="P1084" s="47"/>
      <c r="Q1084" s="47"/>
      <c r="R1084" s="47"/>
      <c r="S1084" s="47"/>
      <c r="T1084" s="47"/>
    </row>
    <row r="1085" spans="1:20" s="42" customFormat="1" ht="23.25">
      <c r="A1085" s="47"/>
      <c r="B1085" s="47"/>
      <c r="C1085" s="47"/>
      <c r="D1085" s="47"/>
      <c r="E1085" s="47"/>
      <c r="F1085" s="47"/>
      <c r="G1085" s="47"/>
      <c r="H1085" s="47"/>
      <c r="I1085" s="47"/>
      <c r="J1085" s="47"/>
      <c r="K1085" s="47"/>
      <c r="L1085" s="47"/>
      <c r="M1085" s="47"/>
      <c r="N1085" s="47"/>
      <c r="O1085" s="47"/>
      <c r="P1085" s="47"/>
      <c r="Q1085" s="47"/>
      <c r="R1085" s="47"/>
      <c r="S1085" s="47"/>
      <c r="T1085" s="47"/>
    </row>
    <row r="1086" spans="1:20" s="42" customFormat="1" ht="23.25">
      <c r="A1086" s="47"/>
      <c r="B1086" s="47"/>
      <c r="C1086" s="47"/>
      <c r="D1086" s="47"/>
      <c r="E1086" s="47"/>
      <c r="F1086" s="47"/>
      <c r="G1086" s="47"/>
      <c r="H1086" s="47"/>
      <c r="I1086" s="47"/>
      <c r="J1086" s="47"/>
      <c r="K1086" s="47"/>
      <c r="L1086" s="47"/>
      <c r="M1086" s="47"/>
      <c r="N1086" s="47"/>
      <c r="O1086" s="47"/>
      <c r="P1086" s="47"/>
      <c r="Q1086" s="47"/>
      <c r="R1086" s="47"/>
      <c r="S1086" s="47"/>
      <c r="T1086" s="47"/>
    </row>
    <row r="1087" spans="1:20" s="42" customFormat="1" ht="23.25">
      <c r="A1087" s="47"/>
      <c r="B1087" s="47"/>
      <c r="C1087" s="47"/>
      <c r="D1087" s="47"/>
      <c r="E1087" s="47"/>
      <c r="F1087" s="47"/>
      <c r="G1087" s="47"/>
      <c r="H1087" s="47"/>
      <c r="I1087" s="47"/>
      <c r="J1087" s="47"/>
      <c r="K1087" s="47"/>
      <c r="L1087" s="47"/>
      <c r="M1087" s="47"/>
      <c r="N1087" s="47"/>
      <c r="O1087" s="47"/>
      <c r="P1087" s="47"/>
      <c r="Q1087" s="47"/>
      <c r="R1087" s="47"/>
      <c r="S1087" s="47"/>
      <c r="T1087" s="47"/>
    </row>
    <row r="1088" spans="1:20" s="42" customFormat="1" ht="23.25">
      <c r="A1088" s="47"/>
      <c r="B1088" s="47"/>
      <c r="C1088" s="47"/>
      <c r="D1088" s="47"/>
      <c r="E1088" s="47"/>
      <c r="F1088" s="47"/>
      <c r="G1088" s="47"/>
      <c r="H1088" s="47"/>
      <c r="I1088" s="47"/>
      <c r="J1088" s="47"/>
      <c r="K1088" s="47"/>
      <c r="L1088" s="47"/>
      <c r="M1088" s="47"/>
      <c r="N1088" s="47"/>
      <c r="O1088" s="47"/>
      <c r="P1088" s="47"/>
      <c r="Q1088" s="47"/>
      <c r="R1088" s="47"/>
      <c r="S1088" s="47"/>
      <c r="T1088" s="47"/>
    </row>
    <row r="1089" spans="1:20" s="42" customFormat="1" ht="23.25">
      <c r="A1089" s="47"/>
      <c r="B1089" s="47"/>
      <c r="C1089" s="47"/>
      <c r="D1089" s="47"/>
      <c r="E1089" s="47"/>
      <c r="F1089" s="47"/>
      <c r="G1089" s="47"/>
      <c r="H1089" s="47"/>
      <c r="I1089" s="47"/>
      <c r="J1089" s="47"/>
      <c r="K1089" s="47"/>
      <c r="L1089" s="47"/>
      <c r="M1089" s="47"/>
      <c r="N1089" s="47"/>
      <c r="O1089" s="47"/>
      <c r="P1089" s="47"/>
      <c r="Q1089" s="47"/>
      <c r="R1089" s="47"/>
      <c r="S1089" s="47"/>
      <c r="T1089" s="47"/>
    </row>
    <row r="1090" spans="1:20" s="42" customFormat="1" ht="23.25">
      <c r="A1090" s="47"/>
      <c r="B1090" s="47"/>
      <c r="C1090" s="47"/>
      <c r="D1090" s="47"/>
      <c r="E1090" s="47"/>
      <c r="F1090" s="47"/>
      <c r="G1090" s="47"/>
      <c r="H1090" s="47"/>
      <c r="I1090" s="47"/>
      <c r="J1090" s="47"/>
      <c r="K1090" s="47"/>
      <c r="L1090" s="47"/>
      <c r="M1090" s="47"/>
      <c r="N1090" s="47"/>
      <c r="O1090" s="47"/>
      <c r="P1090" s="47"/>
      <c r="Q1090" s="47"/>
      <c r="R1090" s="47"/>
      <c r="S1090" s="47"/>
      <c r="T1090" s="47"/>
    </row>
    <row r="1091" spans="1:20" s="42" customFormat="1" ht="23.25">
      <c r="A1091" s="47"/>
      <c r="B1091" s="47"/>
      <c r="C1091" s="47"/>
      <c r="D1091" s="47"/>
      <c r="E1091" s="47"/>
      <c r="F1091" s="47"/>
      <c r="G1091" s="47"/>
      <c r="H1091" s="47"/>
      <c r="I1091" s="47"/>
      <c r="J1091" s="47"/>
      <c r="K1091" s="47"/>
      <c r="L1091" s="47"/>
      <c r="M1091" s="47"/>
      <c r="N1091" s="47"/>
      <c r="O1091" s="47"/>
      <c r="P1091" s="47"/>
      <c r="Q1091" s="47"/>
      <c r="R1091" s="47"/>
      <c r="S1091" s="47"/>
      <c r="T1091" s="47"/>
    </row>
    <row r="1092" spans="1:20" s="42" customFormat="1" ht="23.25">
      <c r="A1092" s="47"/>
      <c r="B1092" s="47"/>
      <c r="C1092" s="47"/>
      <c r="D1092" s="47"/>
      <c r="E1092" s="47"/>
      <c r="F1092" s="47"/>
      <c r="G1092" s="47"/>
      <c r="H1092" s="47"/>
      <c r="I1092" s="47"/>
      <c r="J1092" s="47"/>
      <c r="K1092" s="47"/>
      <c r="L1092" s="47"/>
      <c r="M1092" s="47"/>
      <c r="N1092" s="47"/>
      <c r="O1092" s="47"/>
      <c r="P1092" s="47"/>
      <c r="Q1092" s="47"/>
      <c r="R1092" s="47"/>
      <c r="S1092" s="47"/>
      <c r="T1092" s="47"/>
    </row>
    <row r="1093" spans="1:20" s="42" customFormat="1" ht="23.25">
      <c r="A1093" s="47"/>
      <c r="B1093" s="47"/>
      <c r="C1093" s="47"/>
      <c r="D1093" s="47"/>
      <c r="E1093" s="47"/>
      <c r="F1093" s="47"/>
      <c r="G1093" s="47"/>
      <c r="H1093" s="47"/>
      <c r="I1093" s="47"/>
      <c r="J1093" s="47"/>
      <c r="K1093" s="47"/>
      <c r="L1093" s="47"/>
      <c r="M1093" s="47"/>
      <c r="N1093" s="47"/>
      <c r="O1093" s="47"/>
      <c r="P1093" s="47"/>
      <c r="Q1093" s="47"/>
      <c r="R1093" s="47"/>
      <c r="S1093" s="47"/>
      <c r="T1093" s="47"/>
    </row>
    <row r="1094" spans="1:20" s="42" customFormat="1" ht="23.25">
      <c r="A1094" s="47"/>
      <c r="B1094" s="47"/>
      <c r="C1094" s="47"/>
      <c r="D1094" s="47"/>
      <c r="E1094" s="47"/>
      <c r="F1094" s="47"/>
      <c r="G1094" s="47"/>
      <c r="H1094" s="47"/>
      <c r="I1094" s="47"/>
      <c r="J1094" s="47"/>
      <c r="K1094" s="47"/>
      <c r="L1094" s="47"/>
      <c r="M1094" s="47"/>
      <c r="N1094" s="47"/>
      <c r="O1094" s="47"/>
      <c r="P1094" s="47"/>
      <c r="Q1094" s="47"/>
      <c r="R1094" s="47"/>
      <c r="S1094" s="47"/>
      <c r="T1094" s="47"/>
    </row>
    <row r="1095" spans="1:20" s="42" customFormat="1" ht="23.25">
      <c r="A1095" s="47"/>
      <c r="B1095" s="47"/>
      <c r="C1095" s="47"/>
      <c r="D1095" s="47"/>
      <c r="E1095" s="47"/>
      <c r="F1095" s="47"/>
      <c r="G1095" s="47"/>
      <c r="H1095" s="47"/>
      <c r="I1095" s="47"/>
      <c r="J1095" s="47"/>
      <c r="K1095" s="47"/>
      <c r="L1095" s="47"/>
      <c r="M1095" s="47"/>
      <c r="N1095" s="47"/>
      <c r="O1095" s="47"/>
      <c r="P1095" s="47"/>
      <c r="Q1095" s="47"/>
      <c r="R1095" s="47"/>
      <c r="S1095" s="47"/>
      <c r="T1095" s="47"/>
    </row>
    <row r="1096" spans="1:20" s="42" customFormat="1" ht="23.25">
      <c r="A1096" s="47"/>
      <c r="B1096" s="47"/>
      <c r="C1096" s="47"/>
      <c r="D1096" s="47"/>
      <c r="E1096" s="47"/>
      <c r="F1096" s="47"/>
      <c r="G1096" s="47"/>
      <c r="H1096" s="47"/>
      <c r="I1096" s="47"/>
      <c r="J1096" s="47"/>
      <c r="K1096" s="47"/>
      <c r="L1096" s="47"/>
      <c r="M1096" s="47"/>
      <c r="N1096" s="47"/>
      <c r="O1096" s="47"/>
      <c r="P1096" s="47"/>
      <c r="Q1096" s="47"/>
      <c r="R1096" s="47"/>
      <c r="S1096" s="47"/>
      <c r="T1096" s="47"/>
    </row>
    <row r="1097" spans="1:20" s="42" customFormat="1" ht="23.25">
      <c r="A1097" s="47"/>
      <c r="B1097" s="47"/>
      <c r="C1097" s="47"/>
      <c r="D1097" s="47"/>
      <c r="E1097" s="47"/>
      <c r="F1097" s="47"/>
      <c r="G1097" s="47"/>
      <c r="H1097" s="47"/>
      <c r="I1097" s="47"/>
      <c r="J1097" s="47"/>
      <c r="K1097" s="47"/>
      <c r="L1097" s="47"/>
      <c r="M1097" s="47"/>
      <c r="N1097" s="47"/>
      <c r="O1097" s="47"/>
      <c r="P1097" s="47"/>
      <c r="Q1097" s="47"/>
      <c r="R1097" s="47"/>
      <c r="S1097" s="47"/>
      <c r="T1097" s="47"/>
    </row>
    <row r="1098" spans="1:20" s="42" customFormat="1" ht="23.25">
      <c r="A1098" s="47"/>
      <c r="B1098" s="47"/>
      <c r="C1098" s="47"/>
      <c r="D1098" s="47"/>
      <c r="E1098" s="47"/>
      <c r="F1098" s="47"/>
      <c r="G1098" s="47"/>
      <c r="H1098" s="47"/>
      <c r="I1098" s="47"/>
      <c r="J1098" s="47"/>
      <c r="K1098" s="47"/>
      <c r="L1098" s="47"/>
      <c r="M1098" s="47"/>
      <c r="N1098" s="47"/>
      <c r="O1098" s="47"/>
      <c r="P1098" s="47"/>
      <c r="Q1098" s="47"/>
      <c r="R1098" s="47"/>
      <c r="S1098" s="47"/>
      <c r="T1098" s="47"/>
    </row>
    <row r="1099" spans="1:20" s="42" customFormat="1" ht="23.25">
      <c r="A1099" s="47"/>
      <c r="B1099" s="47"/>
      <c r="C1099" s="47"/>
      <c r="D1099" s="47"/>
      <c r="E1099" s="47"/>
      <c r="F1099" s="47"/>
      <c r="G1099" s="47"/>
      <c r="H1099" s="47"/>
      <c r="I1099" s="47"/>
      <c r="J1099" s="47"/>
      <c r="K1099" s="47"/>
      <c r="L1099" s="47"/>
      <c r="M1099" s="47"/>
      <c r="N1099" s="47"/>
      <c r="O1099" s="47"/>
      <c r="P1099" s="47"/>
      <c r="Q1099" s="47"/>
      <c r="R1099" s="47"/>
      <c r="S1099" s="47"/>
      <c r="T1099" s="47"/>
    </row>
    <row r="1100" spans="1:20" s="42" customFormat="1" ht="23.25">
      <c r="A1100" s="47"/>
      <c r="B1100" s="47"/>
      <c r="C1100" s="47"/>
      <c r="D1100" s="47"/>
      <c r="E1100" s="47"/>
      <c r="F1100" s="47"/>
      <c r="G1100" s="47"/>
      <c r="H1100" s="47"/>
      <c r="I1100" s="47"/>
      <c r="J1100" s="47"/>
      <c r="K1100" s="47"/>
      <c r="L1100" s="47"/>
      <c r="M1100" s="47"/>
      <c r="N1100" s="47"/>
      <c r="O1100" s="47"/>
      <c r="P1100" s="47"/>
      <c r="Q1100" s="47"/>
      <c r="R1100" s="47"/>
      <c r="S1100" s="47"/>
      <c r="T1100" s="47"/>
    </row>
    <row r="1101" spans="1:20" s="42" customFormat="1" ht="23.25">
      <c r="A1101" s="47"/>
      <c r="B1101" s="47"/>
      <c r="C1101" s="47"/>
      <c r="D1101" s="47"/>
      <c r="E1101" s="47"/>
      <c r="F1101" s="47"/>
      <c r="G1101" s="47"/>
      <c r="H1101" s="47"/>
      <c r="I1101" s="47"/>
      <c r="J1101" s="47"/>
      <c r="K1101" s="47"/>
      <c r="L1101" s="47"/>
      <c r="M1101" s="47"/>
      <c r="N1101" s="47"/>
      <c r="O1101" s="47"/>
      <c r="P1101" s="47"/>
      <c r="Q1101" s="47"/>
      <c r="R1101" s="47"/>
      <c r="S1101" s="47"/>
      <c r="T1101" s="47"/>
    </row>
    <row r="1102" spans="1:20" s="42" customFormat="1" ht="23.25">
      <c r="A1102" s="47"/>
      <c r="B1102" s="47"/>
      <c r="C1102" s="47"/>
      <c r="D1102" s="47"/>
      <c r="E1102" s="47"/>
      <c r="F1102" s="47"/>
      <c r="G1102" s="47"/>
      <c r="H1102" s="47"/>
      <c r="I1102" s="47"/>
      <c r="J1102" s="47"/>
      <c r="K1102" s="47"/>
      <c r="L1102" s="47"/>
      <c r="M1102" s="47"/>
      <c r="N1102" s="47"/>
      <c r="O1102" s="47"/>
      <c r="P1102" s="47"/>
      <c r="Q1102" s="47"/>
      <c r="R1102" s="47"/>
      <c r="S1102" s="47"/>
      <c r="T1102" s="47"/>
    </row>
    <row r="1103" spans="1:20" s="42" customFormat="1" ht="23.25">
      <c r="A1103" s="47"/>
      <c r="B1103" s="47"/>
      <c r="C1103" s="47"/>
      <c r="D1103" s="47"/>
      <c r="E1103" s="47"/>
      <c r="F1103" s="47"/>
      <c r="G1103" s="47"/>
      <c r="H1103" s="47"/>
      <c r="I1103" s="47"/>
      <c r="J1103" s="47"/>
      <c r="K1103" s="47"/>
      <c r="L1103" s="47"/>
      <c r="M1103" s="47"/>
      <c r="N1103" s="47"/>
      <c r="O1103" s="47"/>
      <c r="P1103" s="47"/>
      <c r="Q1103" s="47"/>
      <c r="R1103" s="47"/>
      <c r="S1103" s="47"/>
      <c r="T1103" s="47"/>
    </row>
    <row r="1104" spans="1:20" s="42" customFormat="1" ht="23.25">
      <c r="A1104" s="47"/>
      <c r="B1104" s="47"/>
      <c r="C1104" s="47"/>
      <c r="D1104" s="47"/>
      <c r="E1104" s="47"/>
      <c r="F1104" s="47"/>
      <c r="G1104" s="47"/>
      <c r="H1104" s="47"/>
      <c r="I1104" s="47"/>
      <c r="J1104" s="47"/>
      <c r="K1104" s="47"/>
      <c r="L1104" s="47"/>
      <c r="M1104" s="47"/>
      <c r="N1104" s="47"/>
      <c r="O1104" s="47"/>
      <c r="P1104" s="47"/>
      <c r="Q1104" s="47"/>
      <c r="R1104" s="47"/>
      <c r="S1104" s="47"/>
      <c r="T1104" s="47"/>
    </row>
    <row r="1105" spans="1:20" s="42" customFormat="1" ht="23.25">
      <c r="A1105" s="47"/>
      <c r="B1105" s="47"/>
      <c r="C1105" s="47"/>
      <c r="D1105" s="47"/>
      <c r="E1105" s="47"/>
      <c r="F1105" s="47"/>
      <c r="G1105" s="47"/>
      <c r="H1105" s="47"/>
      <c r="I1105" s="47"/>
      <c r="J1105" s="47"/>
      <c r="K1105" s="47"/>
      <c r="L1105" s="47"/>
      <c r="M1105" s="47"/>
      <c r="N1105" s="47"/>
      <c r="O1105" s="47"/>
      <c r="P1105" s="47"/>
      <c r="Q1105" s="47"/>
      <c r="R1105" s="47"/>
      <c r="S1105" s="47"/>
      <c r="T1105" s="47"/>
    </row>
    <row r="1106" spans="1:20" s="42" customFormat="1" ht="23.25">
      <c r="A1106" s="47"/>
      <c r="B1106" s="47"/>
      <c r="C1106" s="47"/>
      <c r="D1106" s="47"/>
      <c r="E1106" s="47"/>
      <c r="F1106" s="47"/>
      <c r="G1106" s="47"/>
      <c r="H1106" s="47"/>
      <c r="I1106" s="47"/>
      <c r="J1106" s="47"/>
      <c r="K1106" s="47"/>
      <c r="L1106" s="47"/>
      <c r="M1106" s="47"/>
      <c r="N1106" s="47"/>
      <c r="O1106" s="47"/>
      <c r="P1106" s="47"/>
      <c r="Q1106" s="47"/>
      <c r="R1106" s="47"/>
      <c r="S1106" s="47"/>
      <c r="T1106" s="47"/>
    </row>
    <row r="1107" spans="1:20" s="42" customFormat="1" ht="23.25">
      <c r="A1107" s="47"/>
      <c r="B1107" s="47"/>
      <c r="C1107" s="47"/>
      <c r="D1107" s="47"/>
      <c r="E1107" s="47"/>
      <c r="F1107" s="47"/>
      <c r="G1107" s="47"/>
      <c r="H1107" s="47"/>
      <c r="I1107" s="47"/>
      <c r="J1107" s="47"/>
      <c r="K1107" s="47"/>
      <c r="L1107" s="47"/>
      <c r="M1107" s="47"/>
      <c r="N1107" s="47"/>
      <c r="O1107" s="47"/>
      <c r="P1107" s="47"/>
      <c r="Q1107" s="47"/>
      <c r="R1107" s="47"/>
      <c r="S1107" s="47"/>
      <c r="T1107" s="47"/>
    </row>
    <row r="1108" spans="1:20" s="42" customFormat="1" ht="23.25">
      <c r="A1108" s="47"/>
      <c r="B1108" s="47"/>
      <c r="C1108" s="47"/>
      <c r="D1108" s="47"/>
      <c r="E1108" s="47"/>
      <c r="F1108" s="47"/>
      <c r="G1108" s="47"/>
      <c r="H1108" s="47"/>
      <c r="I1108" s="47"/>
      <c r="J1108" s="47"/>
      <c r="K1108" s="47"/>
      <c r="L1108" s="47"/>
      <c r="M1108" s="47"/>
      <c r="N1108" s="47"/>
      <c r="O1108" s="47"/>
      <c r="P1108" s="47"/>
      <c r="Q1108" s="47"/>
      <c r="R1108" s="47"/>
      <c r="S1108" s="47"/>
      <c r="T1108" s="47"/>
    </row>
    <row r="1109" spans="1:20" s="42" customFormat="1" ht="23.25">
      <c r="A1109" s="47"/>
      <c r="B1109" s="47"/>
      <c r="C1109" s="47"/>
      <c r="D1109" s="47"/>
      <c r="E1109" s="47"/>
      <c r="F1109" s="47"/>
      <c r="G1109" s="47"/>
      <c r="H1109" s="47"/>
      <c r="I1109" s="47"/>
      <c r="J1109" s="47"/>
      <c r="K1109" s="47"/>
      <c r="L1109" s="47"/>
      <c r="M1109" s="47"/>
      <c r="N1109" s="47"/>
      <c r="O1109" s="47"/>
      <c r="P1109" s="47"/>
      <c r="Q1109" s="47"/>
      <c r="R1109" s="47"/>
      <c r="S1109" s="47"/>
      <c r="T1109" s="47"/>
    </row>
    <row r="1110" spans="1:20" s="42" customFormat="1" ht="23.25">
      <c r="A1110" s="47"/>
      <c r="B1110" s="47"/>
      <c r="C1110" s="47"/>
      <c r="D1110" s="47"/>
      <c r="E1110" s="47"/>
      <c r="F1110" s="47"/>
      <c r="G1110" s="47"/>
      <c r="H1110" s="47"/>
      <c r="I1110" s="47"/>
      <c r="J1110" s="47"/>
      <c r="K1110" s="47"/>
      <c r="L1110" s="47"/>
      <c r="M1110" s="47"/>
      <c r="N1110" s="47"/>
      <c r="O1110" s="47"/>
      <c r="P1110" s="47"/>
      <c r="Q1110" s="47"/>
      <c r="R1110" s="47"/>
      <c r="S1110" s="47"/>
      <c r="T1110" s="47"/>
    </row>
    <row r="1111" spans="1:20" s="42" customFormat="1" ht="23.25">
      <c r="A1111" s="47"/>
      <c r="B1111" s="47"/>
      <c r="C1111" s="47"/>
      <c r="D1111" s="47"/>
      <c r="E1111" s="47"/>
      <c r="F1111" s="47"/>
      <c r="G1111" s="47"/>
      <c r="H1111" s="47"/>
      <c r="I1111" s="47"/>
      <c r="J1111" s="47"/>
      <c r="K1111" s="47"/>
      <c r="L1111" s="47"/>
      <c r="M1111" s="47"/>
      <c r="N1111" s="47"/>
      <c r="O1111" s="47"/>
      <c r="P1111" s="47"/>
      <c r="Q1111" s="47"/>
      <c r="R1111" s="47"/>
      <c r="S1111" s="47"/>
      <c r="T1111" s="47"/>
    </row>
    <row r="1112" spans="1:20" s="42" customFormat="1" ht="23.25">
      <c r="A1112" s="47"/>
      <c r="B1112" s="47"/>
      <c r="C1112" s="47"/>
      <c r="D1112" s="47"/>
      <c r="E1112" s="47"/>
      <c r="F1112" s="47"/>
      <c r="G1112" s="47"/>
      <c r="H1112" s="47"/>
      <c r="I1112" s="47"/>
      <c r="J1112" s="47"/>
      <c r="K1112" s="47"/>
      <c r="L1112" s="47"/>
      <c r="M1112" s="47"/>
      <c r="N1112" s="47"/>
      <c r="O1112" s="47"/>
      <c r="P1112" s="47"/>
      <c r="Q1112" s="47"/>
      <c r="R1112" s="47"/>
      <c r="S1112" s="47"/>
      <c r="T1112" s="47"/>
    </row>
    <row r="1113" spans="1:20" s="42" customFormat="1" ht="23.25">
      <c r="A1113" s="47"/>
      <c r="B1113" s="47"/>
      <c r="C1113" s="47"/>
      <c r="D1113" s="47"/>
      <c r="E1113" s="47"/>
      <c r="F1113" s="47"/>
      <c r="G1113" s="47"/>
      <c r="H1113" s="47"/>
      <c r="I1113" s="47"/>
      <c r="J1113" s="47"/>
      <c r="K1113" s="47"/>
      <c r="L1113" s="47"/>
      <c r="M1113" s="47"/>
      <c r="N1113" s="47"/>
      <c r="O1113" s="47"/>
      <c r="P1113" s="47"/>
      <c r="Q1113" s="47"/>
      <c r="R1113" s="47"/>
      <c r="S1113" s="47"/>
      <c r="T1113" s="47"/>
    </row>
    <row r="1114" spans="1:20" s="42" customFormat="1" ht="23.25">
      <c r="A1114" s="47"/>
      <c r="B1114" s="47"/>
      <c r="C1114" s="47"/>
      <c r="D1114" s="47"/>
      <c r="E1114" s="47"/>
      <c r="F1114" s="47"/>
      <c r="G1114" s="47"/>
      <c r="H1114" s="47"/>
      <c r="I1114" s="47"/>
      <c r="J1114" s="47"/>
      <c r="K1114" s="47"/>
      <c r="L1114" s="47"/>
      <c r="M1114" s="47"/>
      <c r="N1114" s="47"/>
      <c r="O1114" s="47"/>
      <c r="P1114" s="47"/>
      <c r="Q1114" s="47"/>
      <c r="R1114" s="47"/>
      <c r="S1114" s="47"/>
      <c r="T1114" s="47"/>
    </row>
    <row r="1115" spans="1:20" s="42" customFormat="1" ht="23.25">
      <c r="A1115" s="47"/>
      <c r="B1115" s="47"/>
      <c r="C1115" s="47"/>
      <c r="D1115" s="47"/>
      <c r="E1115" s="47"/>
      <c r="F1115" s="47"/>
      <c r="G1115" s="47"/>
      <c r="H1115" s="47"/>
      <c r="I1115" s="47"/>
      <c r="J1115" s="47"/>
      <c r="K1115" s="47"/>
      <c r="L1115" s="47"/>
      <c r="M1115" s="47"/>
      <c r="N1115" s="47"/>
      <c r="O1115" s="47"/>
      <c r="P1115" s="47"/>
      <c r="Q1115" s="47"/>
      <c r="R1115" s="47"/>
      <c r="S1115" s="47"/>
      <c r="T1115" s="47"/>
    </row>
    <row r="1116" spans="1:20" s="42" customFormat="1" ht="23.25">
      <c r="A1116" s="47"/>
      <c r="B1116" s="47"/>
      <c r="C1116" s="47"/>
      <c r="D1116" s="47"/>
      <c r="E1116" s="47"/>
      <c r="F1116" s="47"/>
      <c r="G1116" s="47"/>
      <c r="H1116" s="47"/>
      <c r="I1116" s="47"/>
      <c r="J1116" s="47"/>
      <c r="K1116" s="47"/>
      <c r="L1116" s="47"/>
      <c r="M1116" s="47"/>
      <c r="N1116" s="47"/>
      <c r="O1116" s="47"/>
      <c r="P1116" s="47"/>
      <c r="Q1116" s="47"/>
      <c r="R1116" s="47"/>
      <c r="S1116" s="47"/>
      <c r="T1116" s="47"/>
    </row>
    <row r="1117" spans="1:20" s="42" customFormat="1" ht="23.25">
      <c r="A1117" s="47"/>
      <c r="B1117" s="47"/>
      <c r="C1117" s="47"/>
      <c r="D1117" s="47"/>
      <c r="E1117" s="47"/>
      <c r="F1117" s="47"/>
      <c r="G1117" s="47"/>
      <c r="H1117" s="47"/>
      <c r="I1117" s="47"/>
      <c r="J1117" s="47"/>
      <c r="K1117" s="47"/>
      <c r="L1117" s="47"/>
      <c r="M1117" s="47"/>
      <c r="N1117" s="47"/>
      <c r="O1117" s="47"/>
      <c r="P1117" s="47"/>
      <c r="Q1117" s="47"/>
      <c r="R1117" s="47"/>
      <c r="S1117" s="47"/>
      <c r="T1117" s="47"/>
    </row>
    <row r="1118" spans="1:20" s="42" customFormat="1" ht="23.25">
      <c r="A1118" s="47"/>
      <c r="B1118" s="47"/>
      <c r="C1118" s="47"/>
      <c r="D1118" s="47"/>
      <c r="E1118" s="47"/>
      <c r="F1118" s="47"/>
      <c r="G1118" s="47"/>
      <c r="H1118" s="47"/>
      <c r="I1118" s="47"/>
      <c r="J1118" s="47"/>
      <c r="K1118" s="47"/>
      <c r="L1118" s="47"/>
      <c r="M1118" s="47"/>
      <c r="N1118" s="47"/>
      <c r="O1118" s="47"/>
      <c r="P1118" s="47"/>
      <c r="Q1118" s="47"/>
      <c r="R1118" s="47"/>
      <c r="S1118" s="47"/>
      <c r="T1118" s="47"/>
    </row>
    <row r="1119" spans="1:20" s="42" customFormat="1" ht="23.25">
      <c r="A1119" s="47"/>
      <c r="B1119" s="47"/>
      <c r="C1119" s="47"/>
      <c r="D1119" s="47"/>
      <c r="E1119" s="47"/>
      <c r="F1119" s="47"/>
      <c r="G1119" s="47"/>
      <c r="H1119" s="47"/>
      <c r="I1119" s="47"/>
      <c r="J1119" s="47"/>
      <c r="K1119" s="47"/>
      <c r="L1119" s="47"/>
      <c r="M1119" s="47"/>
      <c r="N1119" s="47"/>
      <c r="O1119" s="47"/>
      <c r="P1119" s="47"/>
      <c r="Q1119" s="47"/>
      <c r="R1119" s="47"/>
      <c r="S1119" s="47"/>
      <c r="T1119" s="47"/>
    </row>
    <row r="1120" spans="1:20" s="42" customFormat="1" ht="23.25">
      <c r="A1120" s="47"/>
      <c r="B1120" s="47"/>
      <c r="C1120" s="47"/>
      <c r="D1120" s="47"/>
      <c r="E1120" s="47"/>
      <c r="F1120" s="47"/>
      <c r="G1120" s="47"/>
      <c r="H1120" s="47"/>
      <c r="I1120" s="47"/>
      <c r="J1120" s="47"/>
      <c r="K1120" s="47"/>
      <c r="L1120" s="47"/>
      <c r="M1120" s="47"/>
      <c r="N1120" s="47"/>
      <c r="O1120" s="47"/>
      <c r="P1120" s="47"/>
      <c r="Q1120" s="47"/>
      <c r="R1120" s="47"/>
      <c r="S1120" s="47"/>
      <c r="T1120" s="47"/>
    </row>
    <row r="1121" spans="1:20" s="42" customFormat="1" ht="23.25">
      <c r="A1121" s="47"/>
      <c r="B1121" s="47"/>
      <c r="C1121" s="47"/>
      <c r="D1121" s="47"/>
      <c r="E1121" s="47"/>
      <c r="F1121" s="47"/>
      <c r="G1121" s="47"/>
      <c r="H1121" s="47"/>
      <c r="I1121" s="47"/>
      <c r="J1121" s="47"/>
      <c r="K1121" s="47"/>
      <c r="L1121" s="47"/>
      <c r="M1121" s="47"/>
      <c r="N1121" s="47"/>
      <c r="O1121" s="47"/>
      <c r="P1121" s="47"/>
      <c r="Q1121" s="47"/>
      <c r="R1121" s="47"/>
      <c r="S1121" s="47"/>
      <c r="T1121" s="47"/>
    </row>
    <row r="1122" spans="1:20" s="42" customFormat="1" ht="23.25">
      <c r="A1122" s="47"/>
      <c r="B1122" s="47"/>
      <c r="C1122" s="47"/>
      <c r="D1122" s="47"/>
      <c r="E1122" s="47"/>
      <c r="F1122" s="47"/>
      <c r="G1122" s="47"/>
      <c r="H1122" s="47"/>
      <c r="I1122" s="47"/>
      <c r="J1122" s="47"/>
      <c r="K1122" s="47"/>
      <c r="L1122" s="47"/>
      <c r="M1122" s="47"/>
      <c r="N1122" s="47"/>
      <c r="O1122" s="47"/>
      <c r="P1122" s="47"/>
      <c r="Q1122" s="47"/>
      <c r="R1122" s="47"/>
      <c r="S1122" s="47"/>
      <c r="T1122" s="47"/>
    </row>
    <row r="1123" spans="1:20" s="42" customFormat="1" ht="23.25">
      <c r="A1123" s="47"/>
      <c r="B1123" s="47"/>
      <c r="C1123" s="47"/>
      <c r="D1123" s="47"/>
      <c r="E1123" s="47"/>
      <c r="F1123" s="47"/>
      <c r="G1123" s="47"/>
      <c r="H1123" s="47"/>
      <c r="I1123" s="47"/>
      <c r="J1123" s="47"/>
      <c r="K1123" s="47"/>
      <c r="L1123" s="47"/>
      <c r="M1123" s="47"/>
      <c r="N1123" s="47"/>
      <c r="O1123" s="47"/>
      <c r="P1123" s="47"/>
      <c r="Q1123" s="47"/>
      <c r="R1123" s="47"/>
      <c r="S1123" s="47"/>
      <c r="T1123" s="47"/>
    </row>
    <row r="1124" spans="1:20" s="42" customFormat="1" ht="23.25">
      <c r="A1124" s="47"/>
      <c r="B1124" s="47"/>
      <c r="C1124" s="47"/>
      <c r="D1124" s="47"/>
      <c r="E1124" s="47"/>
      <c r="F1124" s="47"/>
      <c r="G1124" s="47"/>
      <c r="H1124" s="47"/>
      <c r="I1124" s="47"/>
      <c r="J1124" s="47"/>
      <c r="K1124" s="47"/>
      <c r="L1124" s="47"/>
      <c r="M1124" s="47"/>
      <c r="N1124" s="47"/>
      <c r="O1124" s="47"/>
      <c r="P1124" s="47"/>
      <c r="Q1124" s="47"/>
      <c r="R1124" s="47"/>
      <c r="S1124" s="47"/>
      <c r="T1124" s="47"/>
    </row>
    <row r="1125" spans="1:20" s="42" customFormat="1" ht="23.25">
      <c r="A1125" s="47"/>
      <c r="B1125" s="47"/>
      <c r="C1125" s="47"/>
      <c r="D1125" s="47"/>
      <c r="E1125" s="47"/>
      <c r="F1125" s="47"/>
      <c r="G1125" s="47"/>
      <c r="H1125" s="47"/>
      <c r="I1125" s="47"/>
      <c r="J1125" s="47"/>
      <c r="K1125" s="47"/>
      <c r="L1125" s="47"/>
      <c r="M1125" s="47"/>
      <c r="N1125" s="47"/>
      <c r="O1125" s="47"/>
      <c r="P1125" s="47"/>
      <c r="Q1125" s="47"/>
      <c r="R1125" s="47"/>
      <c r="S1125" s="47"/>
      <c r="T1125" s="47"/>
    </row>
    <row r="1126" spans="1:20" s="42" customFormat="1" ht="23.25">
      <c r="A1126" s="47"/>
      <c r="B1126" s="47"/>
      <c r="C1126" s="47"/>
      <c r="D1126" s="47"/>
      <c r="E1126" s="47"/>
      <c r="F1126" s="47"/>
      <c r="G1126" s="47"/>
      <c r="H1126" s="47"/>
      <c r="I1126" s="47"/>
      <c r="J1126" s="47"/>
      <c r="K1126" s="47"/>
      <c r="L1126" s="47"/>
      <c r="M1126" s="47"/>
      <c r="N1126" s="47"/>
      <c r="O1126" s="47"/>
      <c r="P1126" s="47"/>
      <c r="Q1126" s="47"/>
      <c r="R1126" s="47"/>
      <c r="S1126" s="47"/>
      <c r="T1126" s="47"/>
    </row>
    <row r="1127" spans="1:20" s="42" customFormat="1" ht="23.25">
      <c r="A1127" s="47"/>
      <c r="B1127" s="47"/>
      <c r="C1127" s="47"/>
      <c r="D1127" s="47"/>
      <c r="E1127" s="47"/>
      <c r="F1127" s="47"/>
      <c r="G1127" s="47"/>
      <c r="H1127" s="47"/>
      <c r="I1127" s="47"/>
      <c r="J1127" s="47"/>
      <c r="K1127" s="47"/>
      <c r="L1127" s="47"/>
      <c r="M1127" s="47"/>
      <c r="N1127" s="47"/>
      <c r="O1127" s="47"/>
      <c r="P1127" s="47"/>
      <c r="Q1127" s="47"/>
      <c r="R1127" s="47"/>
      <c r="S1127" s="47"/>
      <c r="T1127" s="47"/>
    </row>
    <row r="1128" spans="1:20" s="42" customFormat="1" ht="23.25">
      <c r="A1128" s="47"/>
      <c r="B1128" s="47"/>
      <c r="C1128" s="47"/>
      <c r="D1128" s="47"/>
      <c r="E1128" s="47"/>
      <c r="F1128" s="47"/>
      <c r="G1128" s="47"/>
      <c r="H1128" s="47"/>
      <c r="I1128" s="47"/>
      <c r="J1128" s="47"/>
      <c r="K1128" s="47"/>
      <c r="L1128" s="47"/>
      <c r="M1128" s="47"/>
      <c r="N1128" s="47"/>
      <c r="O1128" s="47"/>
      <c r="P1128" s="47"/>
      <c r="Q1128" s="47"/>
      <c r="R1128" s="47"/>
      <c r="S1128" s="47"/>
      <c r="T1128" s="47"/>
    </row>
    <row r="1129" spans="1:20" s="42" customFormat="1" ht="23.25">
      <c r="A1129" s="47"/>
      <c r="B1129" s="47"/>
      <c r="C1129" s="47"/>
      <c r="D1129" s="47"/>
      <c r="E1129" s="47"/>
      <c r="F1129" s="47"/>
      <c r="G1129" s="47"/>
      <c r="H1129" s="47"/>
      <c r="I1129" s="47"/>
      <c r="J1129" s="47"/>
      <c r="K1129" s="47"/>
      <c r="L1129" s="47"/>
      <c r="M1129" s="47"/>
      <c r="N1129" s="47"/>
      <c r="O1129" s="47"/>
      <c r="P1129" s="47"/>
      <c r="Q1129" s="47"/>
      <c r="R1129" s="47"/>
      <c r="S1129" s="47"/>
      <c r="T1129" s="47"/>
    </row>
    <row r="1130" spans="1:20" s="42" customFormat="1" ht="23.25">
      <c r="A1130" s="47"/>
      <c r="B1130" s="47"/>
      <c r="C1130" s="47"/>
      <c r="D1130" s="47"/>
      <c r="E1130" s="47"/>
      <c r="F1130" s="47"/>
      <c r="G1130" s="47"/>
      <c r="H1130" s="47"/>
      <c r="I1130" s="47"/>
      <c r="J1130" s="47"/>
      <c r="K1130" s="47"/>
      <c r="L1130" s="47"/>
      <c r="M1130" s="47"/>
      <c r="N1130" s="47"/>
      <c r="O1130" s="47"/>
      <c r="P1130" s="47"/>
      <c r="Q1130" s="47"/>
      <c r="R1130" s="47"/>
      <c r="S1130" s="47"/>
      <c r="T1130" s="47"/>
    </row>
    <row r="1131" spans="1:20" s="42" customFormat="1" ht="23.25">
      <c r="A1131" s="47"/>
      <c r="B1131" s="47"/>
      <c r="C1131" s="47"/>
      <c r="D1131" s="47"/>
      <c r="E1131" s="47"/>
      <c r="F1131" s="47"/>
      <c r="G1131" s="47"/>
      <c r="H1131" s="47"/>
      <c r="I1131" s="47"/>
      <c r="J1131" s="47"/>
      <c r="K1131" s="47"/>
      <c r="L1131" s="47"/>
      <c r="M1131" s="47"/>
      <c r="N1131" s="47"/>
      <c r="O1131" s="47"/>
      <c r="P1131" s="47"/>
      <c r="Q1131" s="47"/>
      <c r="R1131" s="47"/>
      <c r="S1131" s="47"/>
      <c r="T1131" s="47"/>
    </row>
    <row r="1132" spans="1:20" s="42" customFormat="1" ht="23.25">
      <c r="A1132" s="47"/>
      <c r="B1132" s="47"/>
      <c r="C1132" s="47"/>
      <c r="D1132" s="47"/>
      <c r="E1132" s="47"/>
      <c r="F1132" s="47"/>
      <c r="G1132" s="47"/>
      <c r="H1132" s="47"/>
      <c r="I1132" s="47"/>
      <c r="J1132" s="47"/>
      <c r="K1132" s="47"/>
      <c r="L1132" s="47"/>
      <c r="M1132" s="47"/>
      <c r="N1132" s="47"/>
      <c r="O1132" s="47"/>
      <c r="P1132" s="47"/>
      <c r="Q1132" s="47"/>
      <c r="R1132" s="47"/>
      <c r="S1132" s="47"/>
      <c r="T1132" s="47"/>
    </row>
    <row r="1133" spans="1:20" s="42" customFormat="1" ht="23.25">
      <c r="A1133" s="47"/>
      <c r="B1133" s="47"/>
      <c r="C1133" s="47"/>
      <c r="D1133" s="47"/>
      <c r="E1133" s="47"/>
      <c r="F1133" s="47"/>
      <c r="G1133" s="47"/>
      <c r="H1133" s="47"/>
      <c r="I1133" s="47"/>
      <c r="J1133" s="47"/>
      <c r="K1133" s="47"/>
      <c r="L1133" s="47"/>
      <c r="M1133" s="47"/>
      <c r="N1133" s="47"/>
      <c r="O1133" s="47"/>
      <c r="P1133" s="47"/>
      <c r="Q1133" s="47"/>
      <c r="R1133" s="47"/>
      <c r="S1133" s="47"/>
      <c r="T1133" s="47"/>
    </row>
    <row r="1134" spans="1:20" s="42" customFormat="1" ht="23.25">
      <c r="A1134" s="47"/>
      <c r="B1134" s="47"/>
      <c r="C1134" s="47"/>
      <c r="D1134" s="47"/>
      <c r="E1134" s="47"/>
      <c r="F1134" s="47"/>
      <c r="G1134" s="47"/>
      <c r="H1134" s="47"/>
      <c r="I1134" s="47"/>
      <c r="J1134" s="47"/>
      <c r="K1134" s="47"/>
      <c r="L1134" s="47"/>
      <c r="M1134" s="47"/>
      <c r="N1134" s="47"/>
      <c r="O1134" s="47"/>
      <c r="P1134" s="47"/>
      <c r="Q1134" s="47"/>
      <c r="R1134" s="47"/>
      <c r="S1134" s="47"/>
      <c r="T1134" s="47"/>
    </row>
    <row r="1135" spans="1:20" s="42" customFormat="1" ht="23.25">
      <c r="A1135" s="47"/>
      <c r="B1135" s="47"/>
      <c r="C1135" s="47"/>
      <c r="D1135" s="47"/>
      <c r="E1135" s="47"/>
      <c r="F1135" s="47"/>
      <c r="G1135" s="47"/>
      <c r="H1135" s="47"/>
      <c r="I1135" s="47"/>
      <c r="J1135" s="47"/>
      <c r="K1135" s="47"/>
      <c r="L1135" s="47"/>
      <c r="M1135" s="47"/>
      <c r="N1135" s="47"/>
      <c r="O1135" s="47"/>
      <c r="P1135" s="47"/>
      <c r="Q1135" s="47"/>
      <c r="R1135" s="47"/>
      <c r="S1135" s="47"/>
      <c r="T1135" s="47"/>
    </row>
    <row r="1136" spans="1:20" s="42" customFormat="1" ht="23.25">
      <c r="A1136" s="47"/>
      <c r="B1136" s="47"/>
      <c r="C1136" s="47"/>
      <c r="D1136" s="47"/>
      <c r="E1136" s="47"/>
      <c r="F1136" s="47"/>
      <c r="G1136" s="47"/>
      <c r="H1136" s="47"/>
      <c r="I1136" s="47"/>
      <c r="J1136" s="47"/>
      <c r="K1136" s="47"/>
      <c r="L1136" s="47"/>
      <c r="M1136" s="47"/>
      <c r="N1136" s="47"/>
      <c r="O1136" s="47"/>
      <c r="P1136" s="47"/>
      <c r="Q1136" s="47"/>
      <c r="R1136" s="47"/>
      <c r="S1136" s="47"/>
      <c r="T1136" s="47"/>
    </row>
    <row r="1137" spans="1:20" s="42" customFormat="1" ht="23.25">
      <c r="A1137" s="47"/>
      <c r="B1137" s="47"/>
      <c r="C1137" s="47"/>
      <c r="D1137" s="47"/>
      <c r="E1137" s="47"/>
      <c r="F1137" s="47"/>
      <c r="G1137" s="47"/>
      <c r="H1137" s="47"/>
      <c r="I1137" s="47"/>
      <c r="J1137" s="47"/>
      <c r="K1137" s="47"/>
      <c r="L1137" s="47"/>
      <c r="M1137" s="47"/>
      <c r="N1137" s="47"/>
      <c r="O1137" s="47"/>
      <c r="P1137" s="47"/>
      <c r="Q1137" s="47"/>
      <c r="R1137" s="47"/>
      <c r="S1137" s="47"/>
      <c r="T1137" s="47"/>
    </row>
    <row r="1138" spans="1:20" s="42" customFormat="1" ht="23.25">
      <c r="A1138" s="47"/>
      <c r="B1138" s="47"/>
      <c r="C1138" s="47"/>
      <c r="D1138" s="47"/>
      <c r="E1138" s="47"/>
      <c r="F1138" s="47"/>
      <c r="G1138" s="47"/>
      <c r="H1138" s="47"/>
      <c r="I1138" s="47"/>
      <c r="J1138" s="47"/>
      <c r="K1138" s="47"/>
      <c r="L1138" s="47"/>
      <c r="M1138" s="47"/>
      <c r="N1138" s="47"/>
      <c r="O1138" s="47"/>
      <c r="P1138" s="47"/>
      <c r="Q1138" s="47"/>
      <c r="R1138" s="47"/>
      <c r="S1138" s="47"/>
      <c r="T1138" s="47"/>
    </row>
    <row r="1139" spans="1:20" s="42" customFormat="1" ht="23.25">
      <c r="A1139" s="47"/>
      <c r="B1139" s="47"/>
      <c r="C1139" s="47"/>
      <c r="D1139" s="47"/>
      <c r="E1139" s="47"/>
      <c r="F1139" s="47"/>
      <c r="G1139" s="47"/>
      <c r="H1139" s="47"/>
      <c r="I1139" s="47"/>
      <c r="J1139" s="47"/>
      <c r="K1139" s="47"/>
      <c r="L1139" s="47"/>
      <c r="M1139" s="47"/>
      <c r="N1139" s="47"/>
      <c r="O1139" s="47"/>
      <c r="P1139" s="47"/>
      <c r="Q1139" s="47"/>
      <c r="R1139" s="47"/>
      <c r="S1139" s="47"/>
      <c r="T1139" s="47"/>
    </row>
    <row r="1140" spans="1:20" s="42" customFormat="1" ht="23.25">
      <c r="A1140" s="47"/>
      <c r="B1140" s="47"/>
      <c r="C1140" s="47"/>
      <c r="D1140" s="47"/>
      <c r="E1140" s="47"/>
      <c r="F1140" s="47"/>
      <c r="G1140" s="47"/>
      <c r="H1140" s="47"/>
      <c r="I1140" s="47"/>
      <c r="J1140" s="47"/>
      <c r="K1140" s="47"/>
      <c r="L1140" s="47"/>
      <c r="M1140" s="47"/>
      <c r="N1140" s="47"/>
      <c r="O1140" s="47"/>
      <c r="P1140" s="47"/>
      <c r="Q1140" s="47"/>
      <c r="R1140" s="47"/>
      <c r="S1140" s="47"/>
      <c r="T1140" s="47"/>
    </row>
    <row r="1141" spans="1:20" s="42" customFormat="1" ht="23.25">
      <c r="A1141" s="47"/>
      <c r="B1141" s="47"/>
      <c r="C1141" s="47"/>
      <c r="D1141" s="47"/>
      <c r="E1141" s="47"/>
      <c r="F1141" s="47"/>
      <c r="G1141" s="47"/>
      <c r="H1141" s="47"/>
      <c r="I1141" s="47"/>
      <c r="J1141" s="47"/>
      <c r="K1141" s="47"/>
      <c r="L1141" s="47"/>
      <c r="M1141" s="47"/>
      <c r="N1141" s="47"/>
      <c r="O1141" s="47"/>
      <c r="P1141" s="47"/>
      <c r="Q1141" s="47"/>
      <c r="R1141" s="47"/>
      <c r="S1141" s="47"/>
      <c r="T1141" s="47"/>
    </row>
    <row r="1142" spans="1:20" s="42" customFormat="1" ht="23.25">
      <c r="A1142" s="47"/>
      <c r="B1142" s="47"/>
      <c r="C1142" s="47"/>
      <c r="D1142" s="47"/>
      <c r="E1142" s="47"/>
      <c r="F1142" s="47"/>
      <c r="G1142" s="47"/>
      <c r="H1142" s="47"/>
      <c r="I1142" s="47"/>
      <c r="J1142" s="47"/>
      <c r="K1142" s="47"/>
      <c r="L1142" s="47"/>
      <c r="M1142" s="47"/>
      <c r="N1142" s="47"/>
      <c r="O1142" s="47"/>
      <c r="P1142" s="47"/>
      <c r="Q1142" s="47"/>
      <c r="R1142" s="47"/>
      <c r="S1142" s="47"/>
      <c r="T1142" s="47"/>
    </row>
    <row r="1143" spans="1:20" s="42" customFormat="1" ht="23.25">
      <c r="A1143" s="47"/>
      <c r="B1143" s="47"/>
      <c r="C1143" s="47"/>
      <c r="D1143" s="47"/>
      <c r="E1143" s="47"/>
      <c r="F1143" s="47"/>
      <c r="G1143" s="47"/>
      <c r="H1143" s="47"/>
      <c r="I1143" s="47"/>
      <c r="J1143" s="47"/>
      <c r="K1143" s="47"/>
      <c r="L1143" s="47"/>
      <c r="M1143" s="47"/>
      <c r="N1143" s="47"/>
      <c r="O1143" s="47"/>
      <c r="P1143" s="47"/>
      <c r="Q1143" s="47"/>
      <c r="R1143" s="47"/>
      <c r="S1143" s="47"/>
      <c r="T1143" s="47"/>
    </row>
    <row r="1144" spans="1:20" s="42" customFormat="1" ht="23.25">
      <c r="A1144" s="47"/>
      <c r="B1144" s="47"/>
      <c r="C1144" s="47"/>
      <c r="D1144" s="47"/>
      <c r="E1144" s="47"/>
      <c r="F1144" s="47"/>
      <c r="G1144" s="47"/>
      <c r="H1144" s="47"/>
      <c r="I1144" s="47"/>
      <c r="J1144" s="47"/>
      <c r="K1144" s="47"/>
      <c r="L1144" s="47"/>
      <c r="M1144" s="47"/>
      <c r="N1144" s="47"/>
      <c r="O1144" s="47"/>
      <c r="P1144" s="47"/>
      <c r="Q1144" s="47"/>
      <c r="R1144" s="47"/>
      <c r="S1144" s="47"/>
      <c r="T1144" s="47"/>
    </row>
    <row r="1145" spans="1:20" s="42" customFormat="1" ht="23.25">
      <c r="A1145" s="47"/>
      <c r="B1145" s="47"/>
      <c r="C1145" s="47"/>
      <c r="D1145" s="47"/>
      <c r="E1145" s="47"/>
      <c r="F1145" s="47"/>
      <c r="G1145" s="47"/>
      <c r="H1145" s="47"/>
      <c r="I1145" s="47"/>
      <c r="J1145" s="47"/>
      <c r="K1145" s="47"/>
      <c r="L1145" s="47"/>
      <c r="M1145" s="47"/>
      <c r="N1145" s="47"/>
      <c r="O1145" s="47"/>
      <c r="P1145" s="47"/>
      <c r="Q1145" s="47"/>
      <c r="R1145" s="47"/>
      <c r="S1145" s="47"/>
      <c r="T1145" s="47"/>
    </row>
    <row r="1146" spans="1:20" s="42" customFormat="1" ht="23.25">
      <c r="A1146" s="47"/>
      <c r="B1146" s="47"/>
      <c r="C1146" s="47"/>
      <c r="D1146" s="47"/>
      <c r="E1146" s="47"/>
      <c r="F1146" s="47"/>
      <c r="G1146" s="47"/>
      <c r="H1146" s="47"/>
      <c r="I1146" s="47"/>
      <c r="J1146" s="47"/>
      <c r="K1146" s="47"/>
      <c r="L1146" s="47"/>
      <c r="M1146" s="47"/>
      <c r="N1146" s="47"/>
      <c r="O1146" s="47"/>
      <c r="P1146" s="47"/>
      <c r="Q1146" s="47"/>
      <c r="R1146" s="47"/>
      <c r="S1146" s="47"/>
      <c r="T1146" s="47"/>
    </row>
    <row r="1147" spans="1:20" s="42" customFormat="1" ht="23.25">
      <c r="A1147" s="47"/>
      <c r="B1147" s="47"/>
      <c r="C1147" s="47"/>
      <c r="D1147" s="47"/>
      <c r="E1147" s="47"/>
      <c r="F1147" s="47"/>
      <c r="G1147" s="47"/>
      <c r="H1147" s="47"/>
      <c r="I1147" s="47"/>
      <c r="J1147" s="47"/>
      <c r="K1147" s="47"/>
      <c r="L1147" s="47"/>
      <c r="M1147" s="47"/>
      <c r="N1147" s="47"/>
      <c r="O1147" s="47"/>
      <c r="P1147" s="47"/>
      <c r="Q1147" s="47"/>
      <c r="R1147" s="47"/>
      <c r="S1147" s="47"/>
      <c r="T1147" s="47"/>
    </row>
    <row r="1148" spans="1:20" s="42" customFormat="1" ht="23.25">
      <c r="A1148" s="47"/>
      <c r="B1148" s="47"/>
      <c r="C1148" s="47"/>
      <c r="D1148" s="47"/>
      <c r="E1148" s="47"/>
      <c r="F1148" s="47"/>
      <c r="G1148" s="47"/>
      <c r="H1148" s="47"/>
      <c r="I1148" s="47"/>
      <c r="J1148" s="47"/>
      <c r="K1148" s="47"/>
      <c r="L1148" s="47"/>
      <c r="M1148" s="47"/>
      <c r="N1148" s="47"/>
      <c r="O1148" s="47"/>
      <c r="P1148" s="47"/>
      <c r="Q1148" s="47"/>
      <c r="R1148" s="47"/>
      <c r="S1148" s="47"/>
      <c r="T1148" s="47"/>
    </row>
    <row r="1149" spans="1:20" s="42" customFormat="1" ht="23.25">
      <c r="A1149" s="47"/>
      <c r="B1149" s="47"/>
      <c r="C1149" s="47"/>
      <c r="D1149" s="47"/>
      <c r="E1149" s="47"/>
      <c r="F1149" s="47"/>
      <c r="G1149" s="47"/>
      <c r="H1149" s="47"/>
      <c r="I1149" s="47"/>
      <c r="J1149" s="47"/>
      <c r="K1149" s="47"/>
      <c r="L1149" s="47"/>
      <c r="M1149" s="47"/>
      <c r="N1149" s="47"/>
      <c r="O1149" s="47"/>
      <c r="P1149" s="47"/>
      <c r="Q1149" s="47"/>
      <c r="R1149" s="47"/>
      <c r="S1149" s="47"/>
      <c r="T1149" s="47"/>
    </row>
    <row r="1150" spans="1:20" s="42" customFormat="1" ht="23.25">
      <c r="A1150" s="47"/>
      <c r="B1150" s="47"/>
      <c r="C1150" s="47"/>
      <c r="D1150" s="47"/>
      <c r="E1150" s="47"/>
      <c r="F1150" s="47"/>
      <c r="G1150" s="47"/>
      <c r="H1150" s="47"/>
      <c r="I1150" s="47"/>
      <c r="J1150" s="47"/>
      <c r="K1150" s="47"/>
      <c r="L1150" s="47"/>
      <c r="M1150" s="47"/>
      <c r="N1150" s="47"/>
      <c r="O1150" s="47"/>
      <c r="P1150" s="47"/>
      <c r="Q1150" s="47"/>
      <c r="R1150" s="47"/>
      <c r="S1150" s="47"/>
      <c r="T1150" s="47"/>
    </row>
    <row r="1151" spans="1:20" s="42" customFormat="1" ht="23.25">
      <c r="A1151" s="47"/>
      <c r="B1151" s="47"/>
      <c r="C1151" s="47"/>
      <c r="D1151" s="47"/>
      <c r="E1151" s="47"/>
      <c r="F1151" s="47"/>
      <c r="G1151" s="47"/>
      <c r="H1151" s="47"/>
      <c r="I1151" s="47"/>
      <c r="J1151" s="47"/>
      <c r="K1151" s="47"/>
      <c r="L1151" s="47"/>
      <c r="M1151" s="47"/>
      <c r="N1151" s="47"/>
      <c r="O1151" s="47"/>
      <c r="P1151" s="47"/>
      <c r="Q1151" s="47"/>
      <c r="R1151" s="47"/>
      <c r="S1151" s="47"/>
      <c r="T1151" s="47"/>
    </row>
    <row r="1152" spans="1:20" s="42" customFormat="1" ht="23.25">
      <c r="A1152" s="47"/>
      <c r="B1152" s="47"/>
      <c r="C1152" s="47"/>
      <c r="D1152" s="47"/>
      <c r="E1152" s="47"/>
      <c r="F1152" s="47"/>
      <c r="G1152" s="47"/>
      <c r="H1152" s="47"/>
      <c r="I1152" s="47"/>
      <c r="J1152" s="47"/>
      <c r="K1152" s="47"/>
      <c r="L1152" s="47"/>
      <c r="M1152" s="47"/>
      <c r="N1152" s="47"/>
      <c r="O1152" s="47"/>
      <c r="P1152" s="47"/>
      <c r="Q1152" s="47"/>
      <c r="R1152" s="47"/>
      <c r="S1152" s="47"/>
      <c r="T1152" s="47"/>
    </row>
    <row r="1153" spans="1:20" s="42" customFormat="1" ht="23.25">
      <c r="A1153" s="47"/>
      <c r="B1153" s="47"/>
      <c r="C1153" s="47"/>
      <c r="D1153" s="47"/>
      <c r="E1153" s="47"/>
      <c r="F1153" s="47"/>
      <c r="G1153" s="47"/>
      <c r="H1153" s="47"/>
      <c r="I1153" s="47"/>
      <c r="J1153" s="47"/>
      <c r="K1153" s="47"/>
      <c r="L1153" s="47"/>
      <c r="M1153" s="47"/>
      <c r="N1153" s="47"/>
      <c r="O1153" s="47"/>
      <c r="P1153" s="47"/>
      <c r="Q1153" s="47"/>
      <c r="R1153" s="47"/>
      <c r="S1153" s="47"/>
      <c r="T1153" s="47"/>
    </row>
    <row r="1154" spans="1:20" s="42" customFormat="1" ht="23.25">
      <c r="A1154" s="47"/>
      <c r="B1154" s="47"/>
      <c r="C1154" s="47"/>
      <c r="D1154" s="47"/>
      <c r="E1154" s="47"/>
      <c r="F1154" s="47"/>
      <c r="G1154" s="47"/>
      <c r="H1154" s="47"/>
      <c r="I1154" s="47"/>
      <c r="J1154" s="47"/>
      <c r="K1154" s="47"/>
      <c r="L1154" s="47"/>
      <c r="M1154" s="47"/>
      <c r="N1154" s="47"/>
      <c r="O1154" s="47"/>
      <c r="P1154" s="47"/>
      <c r="Q1154" s="47"/>
      <c r="R1154" s="47"/>
      <c r="S1154" s="47"/>
      <c r="T1154" s="47"/>
    </row>
  </sheetData>
  <phoneticPr fontId="0" type="noConversion"/>
  <pageMargins left="0.25" right="0.25" top="0.75" bottom="0.75" header="0.3" footer="0.3"/>
  <pageSetup paperSize="9" scale="2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B</vt:lpstr>
      <vt:lpstr>B!Print_Area</vt:lpstr>
      <vt:lpstr>Ratings!Print_Area</vt:lpstr>
    </vt:vector>
  </TitlesOfParts>
  <Company>Bank of Zambia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Chiswepepe Sipula Handahu</cp:lastModifiedBy>
  <cp:lastPrinted>2010-05-11T08:55:25Z</cp:lastPrinted>
  <dcterms:created xsi:type="dcterms:W3CDTF">1998-04-08T14:35:48Z</dcterms:created>
  <dcterms:modified xsi:type="dcterms:W3CDTF">2012-12-03T13:20:49Z</dcterms:modified>
</cp:coreProperties>
</file>