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30" windowWidth="7230" windowHeight="4335" firstSheet="1" activeTab="1"/>
  </bookViews>
  <sheets>
    <sheet name="Ratings" sheetId="10" r:id="rId1"/>
    <sheet name="B" sheetId="2" r:id="rId2"/>
  </sheets>
  <definedNames>
    <definedName name="_xlnm.Print_Area" localSheetId="1">B!$A$1:$T$52</definedName>
    <definedName name="_xlnm.Print_Area" localSheetId="0">Ratings!$B$3:$V$36</definedName>
  </definedNames>
  <calcPr calcId="144525"/>
</workbook>
</file>

<file path=xl/calcChain.xml><?xml version="1.0" encoding="utf-8"?>
<calcChain xmlns="http://schemas.openxmlformats.org/spreadsheetml/2006/main">
  <c r="C14" i="10" l="1"/>
  <c r="C19" i="10"/>
  <c r="C25" i="10"/>
  <c r="C30" i="10"/>
  <c r="C36" i="10"/>
  <c r="D14" i="10"/>
  <c r="D19" i="10"/>
  <c r="D36" i="10"/>
  <c r="D25" i="10"/>
  <c r="D30" i="10"/>
  <c r="E14" i="10"/>
  <c r="E19" i="10"/>
  <c r="E25" i="10"/>
  <c r="E30" i="10"/>
  <c r="F14" i="10"/>
  <c r="G14" i="10"/>
  <c r="H14" i="10"/>
  <c r="I14" i="10"/>
  <c r="I36" i="10"/>
  <c r="J14" i="10"/>
  <c r="K14" i="10"/>
  <c r="L14" i="10"/>
  <c r="L36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H19" i="10"/>
  <c r="I19" i="10"/>
  <c r="J19" i="10"/>
  <c r="J36" i="10"/>
  <c r="L19" i="10"/>
  <c r="M19" i="10"/>
  <c r="M36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H36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K30" i="10"/>
  <c r="L30" i="10"/>
  <c r="M30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K36" i="10"/>
  <c r="G36" i="10"/>
  <c r="E36" i="10"/>
  <c r="F36" i="10"/>
</calcChain>
</file>

<file path=xl/sharedStrings.xml><?xml version="1.0" encoding="utf-8"?>
<sst xmlns="http://schemas.openxmlformats.org/spreadsheetml/2006/main" count="158" uniqueCount="114">
  <si>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</si>
  <si>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</si>
  <si>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</si>
  <si>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</si>
  <si>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</si>
  <si>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</si>
  <si>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</si>
  <si>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</si>
  <si>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</si>
  <si>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</si>
  <si>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</si>
  <si>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</si>
  <si>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</si>
  <si>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</si>
  <si>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</si>
  <si>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</si>
  <si>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</si>
  <si>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</si>
  <si>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</si>
  <si>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</si>
  <si>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</si>
  <si>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</si>
  <si>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</si>
  <si>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</si>
  <si>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</si>
  <si>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</si>
  <si>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</si>
  <si>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</si>
  <si>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</si>
  <si>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</si>
  <si>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</si>
  <si>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</si>
  <si>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</si>
  <si>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</si>
  <si>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</si>
  <si>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</si>
  <si>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</si>
  <si>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</si>
  <si>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</si>
  <si>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</si>
  <si>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</si>
  <si>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</si>
  <si>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</si>
  <si>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</si>
  <si>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</si>
  <si>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</si>
  <si>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</si>
  <si>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</si>
  <si>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</si>
  <si>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</si>
  <si>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</si>
  <si>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</si>
  <si>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</si>
  <si>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</si>
  <si>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</si>
  <si>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</si>
  <si>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</si>
  <si>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</si>
  <si>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</si>
  <si>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</si>
  <si>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</si>
  <si>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</si>
  <si>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</si>
  <si>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</si>
  <si>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</si>
  <si>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</si>
  <si>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</si>
  <si>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</si>
  <si>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</si>
  <si>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</si>
  <si>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</si>
  <si>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</si>
  <si>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</si>
  <si>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</si>
  <si>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</si>
  <si>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</si>
  <si>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</si>
  <si>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</si>
  <si>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</si>
  <si>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</si>
  <si>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</si>
  <si>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</si>
  <si>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</si>
  <si>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</si>
  <si>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</si>
  <si>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</si>
  <si>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</si>
  <si>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</si>
  <si>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</si>
  <si>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</si>
  <si>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</si>
  <si>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Dec 11</t>
  </si>
  <si>
    <t>Nov 11</t>
  </si>
  <si>
    <t>Oct 11</t>
  </si>
  <si>
    <t>Sep 11</t>
  </si>
  <si>
    <t>Aug 11</t>
  </si>
  <si>
    <t>Jul 11</t>
  </si>
  <si>
    <t>Jun 11</t>
  </si>
  <si>
    <t>May 11</t>
  </si>
  <si>
    <t>Apr 11</t>
  </si>
  <si>
    <t>Statutory Penalties</t>
  </si>
  <si>
    <t>Provision for mortgages and loan losses</t>
  </si>
  <si>
    <t>Provision for interest and penalties on unpaid taxes</t>
  </si>
  <si>
    <t>Unqualifying Debt Capital</t>
  </si>
  <si>
    <t>Jan 12</t>
  </si>
  <si>
    <t>Feb 12</t>
  </si>
  <si>
    <t>Mar 12</t>
  </si>
  <si>
    <t>INDUSTRY FIGURES FOR 2012</t>
  </si>
  <si>
    <t>Jun 12</t>
  </si>
  <si>
    <t>Apr 12</t>
  </si>
  <si>
    <t>May 12</t>
  </si>
  <si>
    <t>Jul 12</t>
  </si>
  <si>
    <t>Aug 12</t>
  </si>
  <si>
    <t>Sept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</si>
</sst>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2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</font>
    <font>
      <b/>
      <sz val="18"/>
      <name val="CG Times"/>
      <family val="1"/>
    </font>
    <font>
      <b/>
      <u/>
      <sz val="18"/>
      <name val="Times New Roman"/>
      <family val="1"/>
    </font>
    <font>
      <b/>
      <sz val="18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3" fillId="0" borderId="0" xfId="0" applyFont="1" applyBorder="1"/>
    <xf numFmtId="0" fontId="15" fillId="0" borderId="0" xfId="0" applyFont="1" applyBorder="1"/>
    <xf numFmtId="37" fontId="14" fillId="0" borderId="0" xfId="0" applyNumberFormat="1" applyFont="1" applyBorder="1" applyProtection="1"/>
    <xf numFmtId="0" fontId="14" fillId="0" borderId="0" xfId="0" applyFont="1" applyBorder="1"/>
    <xf numFmtId="0" fontId="16" fillId="0" borderId="0" xfId="0" applyFont="1" applyBorder="1"/>
    <xf numFmtId="0" fontId="21" fillId="0" borderId="0" xfId="0" applyFont="1" applyBorder="1" applyAlignment="1">
      <alignment horizontal="right"/>
    </xf>
    <xf numFmtId="0" fontId="20" fillId="0" borderId="0" xfId="0" applyFont="1" applyBorder="1"/>
    <xf numFmtId="0" fontId="19" fillId="0" borderId="0" xfId="0" applyFont="1" applyBorder="1"/>
    <xf numFmtId="37" fontId="19" fillId="0" borderId="0" xfId="0" applyNumberFormat="1" applyFont="1" applyBorder="1" applyProtection="1"/>
    <xf numFmtId="37" fontId="21" fillId="0" borderId="0" xfId="0" applyNumberFormat="1" applyFont="1" applyBorder="1" applyProtection="1"/>
    <xf numFmtId="37" fontId="19" fillId="0" borderId="0" xfId="0" applyNumberFormat="1" applyFont="1" applyBorder="1"/>
    <xf numFmtId="0" fontId="18" fillId="0" borderId="0" xfId="0" applyFont="1" applyBorder="1"/>
    <xf numFmtId="37" fontId="20" fillId="0" borderId="0" xfId="0" applyNumberFormat="1" applyFont="1" applyBorder="1" applyProtection="1"/>
    <xf numFmtId="0" fontId="19" fillId="0" borderId="0" xfId="0" applyFont="1" applyBorder="1" applyAlignment="1">
      <alignment horizontal="right"/>
    </xf>
    <xf numFmtId="0" fontId="23" fillId="0" borderId="0" xfId="0" applyFont="1" applyBorder="1"/>
    <xf numFmtId="167" fontId="18" fillId="0" borderId="2" xfId="1" applyNumberFormat="1" applyFont="1" applyBorder="1"/>
    <xf numFmtId="167" fontId="17" fillId="0" borderId="2" xfId="1" applyNumberFormat="1" applyFont="1" applyBorder="1"/>
    <xf numFmtId="167" fontId="18" fillId="0" borderId="2" xfId="0" applyNumberFormat="1" applyFont="1" applyBorder="1"/>
    <xf numFmtId="167" fontId="17" fillId="0" borderId="2" xfId="0" applyNumberFormat="1" applyFont="1" applyBorder="1"/>
    <xf numFmtId="167" fontId="22" fillId="0" borderId="2" xfId="0" applyNumberFormat="1" applyFont="1" applyBorder="1"/>
    <xf numFmtId="167" fontId="22" fillId="0" borderId="2" xfId="1" applyNumberFormat="1" applyFont="1" applyBorder="1"/>
    <xf numFmtId="165" fontId="12" fillId="0" borderId="3" xfId="1" applyNumberFormat="1" applyFont="1" applyBorder="1"/>
    <xf numFmtId="0" fontId="13" fillId="0" borderId="3" xfId="0" applyFont="1" applyBorder="1"/>
    <xf numFmtId="0" fontId="12" fillId="0" borderId="3" xfId="0" applyFont="1" applyBorder="1"/>
    <xf numFmtId="0" fontId="22" fillId="0" borderId="3" xfId="0" applyFont="1" applyBorder="1"/>
    <xf numFmtId="0" fontId="17" fillId="0" borderId="3" xfId="0" applyFont="1" applyBorder="1"/>
    <xf numFmtId="0" fontId="13" fillId="0" borderId="11" xfId="0" applyFont="1" applyBorder="1"/>
    <xf numFmtId="165" fontId="12" fillId="0" borderId="12" xfId="1" applyNumberFormat="1" applyFont="1" applyBorder="1"/>
    <xf numFmtId="0" fontId="12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22" fillId="0" borderId="12" xfId="0" applyFont="1" applyBorder="1"/>
    <xf numFmtId="0" fontId="13" fillId="0" borderId="13" xfId="0" applyFont="1" applyBorder="1"/>
    <xf numFmtId="0" fontId="13" fillId="0" borderId="12" xfId="0" applyFont="1" applyBorder="1"/>
    <xf numFmtId="167" fontId="17" fillId="2" borderId="2" xfId="1" applyNumberFormat="1" applyFont="1" applyFill="1" applyBorder="1"/>
    <xf numFmtId="167" fontId="17" fillId="2" borderId="14" xfId="1" applyNumberFormat="1" applyFont="1" applyFill="1" applyBorder="1"/>
    <xf numFmtId="0" fontId="17" fillId="2" borderId="12" xfId="0" applyFont="1" applyFill="1" applyBorder="1"/>
    <xf numFmtId="0" fontId="17" fillId="2" borderId="2" xfId="0" quotePrefix="1" applyFont="1" applyFill="1" applyBorder="1" applyAlignment="1">
      <alignment horizontal="center"/>
    </xf>
    <xf numFmtId="0" fontId="18" fillId="2" borderId="12" xfId="0" applyFont="1" applyFill="1" applyBorder="1"/>
    <xf numFmtId="167" fontId="18" fillId="2" borderId="2" xfId="1" applyNumberFormat="1" applyFont="1" applyFill="1" applyBorder="1"/>
    <xf numFmtId="0" fontId="17" fillId="2" borderId="15" xfId="0" applyFont="1" applyFill="1" applyBorder="1"/>
    <xf numFmtId="0" fontId="17" fillId="2" borderId="16" xfId="0" applyFont="1" applyFill="1" applyBorder="1"/>
    <xf numFmtId="167" fontId="17" fillId="2" borderId="6" xfId="0" applyNumberFormat="1" applyFont="1" applyFill="1" applyBorder="1"/>
    <xf numFmtId="167" fontId="17" fillId="2" borderId="6" xfId="1" applyNumberFormat="1" applyFont="1" applyFill="1" applyBorder="1"/>
    <xf numFmtId="167" fontId="17" fillId="2" borderId="14" xfId="0" applyNumberFormat="1" applyFont="1" applyFill="1" applyBorder="1"/>
    <xf numFmtId="0" fontId="13" fillId="0" borderId="17" xfId="0" applyFont="1" applyBorder="1"/>
    <xf numFmtId="0" fontId="18" fillId="2" borderId="3" xfId="0" applyFont="1" applyFill="1" applyBorder="1"/>
    <xf numFmtId="167" fontId="18" fillId="0" borderId="3" xfId="1" applyNumberFormat="1" applyFont="1" applyBorder="1"/>
    <xf numFmtId="167" fontId="17" fillId="2" borderId="3" xfId="1" applyNumberFormat="1" applyFont="1" applyFill="1" applyBorder="1"/>
    <xf numFmtId="167" fontId="17" fillId="0" borderId="3" xfId="1" applyNumberFormat="1" applyFont="1" applyBorder="1"/>
    <xf numFmtId="167" fontId="22" fillId="0" borderId="3" xfId="1" applyNumberFormat="1" applyFont="1" applyBorder="1"/>
    <xf numFmtId="167" fontId="17" fillId="2" borderId="18" xfId="1" applyNumberFormat="1" applyFont="1" applyFill="1" applyBorder="1"/>
    <xf numFmtId="167" fontId="17" fillId="2" borderId="10" xfId="1" applyNumberFormat="1" applyFont="1" applyFill="1" applyBorder="1"/>
    <xf numFmtId="167" fontId="18" fillId="0" borderId="3" xfId="0" applyNumberFormat="1" applyFont="1" applyBorder="1"/>
    <xf numFmtId="167" fontId="17" fillId="2" borderId="3" xfId="0" applyNumberFormat="1" applyFont="1" applyFill="1" applyBorder="1"/>
    <xf numFmtId="167" fontId="17" fillId="0" borderId="3" xfId="0" applyNumberFormat="1" applyFont="1" applyBorder="1"/>
    <xf numFmtId="167" fontId="22" fillId="0" borderId="3" xfId="0" applyNumberFormat="1" applyFont="1" applyBorder="1"/>
    <xf numFmtId="167" fontId="17" fillId="2" borderId="18" xfId="0" applyNumberFormat="1" applyFont="1" applyFill="1" applyBorder="1"/>
    <xf numFmtId="167" fontId="17" fillId="2" borderId="10" xfId="0" applyNumberFormat="1" applyFont="1" applyFill="1" applyBorder="1"/>
    <xf numFmtId="167" fontId="17" fillId="2" borderId="2" xfId="0" applyNumberFormat="1" applyFont="1" applyFill="1" applyBorder="1"/>
    <xf numFmtId="0" fontId="17" fillId="2" borderId="3" xfId="0" applyFont="1" applyFill="1" applyBorder="1"/>
    <xf numFmtId="0" fontId="18" fillId="0" borderId="3" xfId="0" applyFont="1" applyBorder="1"/>
    <xf numFmtId="0" fontId="17" fillId="2" borderId="18" xfId="0" applyFont="1" applyFill="1" applyBorder="1"/>
    <xf numFmtId="0" fontId="17" fillId="2" borderId="10" xfId="0" applyFont="1" applyFill="1" applyBorder="1"/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39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43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46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pageSetUpPr fitToPage="1"/>
  </sheetPr>
  <dimension ref="A1:AK1154"/>
  <sheetViews>
    <sheetView showGridLines="0" tabSelected="1" view="pageBreakPreview" zoomScale="50" zoomScaleNormal="100" workbookViewId="0">
      <selection activeCell="B8" sqref="B8"/>
    </sheetView>
  </sheetViews>
  <sheetFormatPr defaultColWidth="9.77734375" defaultRowHeight="21"/>
  <cols>
    <col min="1" max="1" width="74.109375" style="36" bestFit="1" customWidth="1"/>
    <col min="2" max="2" width="20.5546875" style="36" customWidth="1"/>
    <col min="3" max="3" width="19.21875" style="36" customWidth="1"/>
    <col min="4" max="4" width="17.6640625" style="36" customWidth="1"/>
    <col min="5" max="10" width="13.77734375" style="36" customWidth="1"/>
    <col min="11" max="13" width="14.109375" style="36" customWidth="1"/>
    <col min="14" max="15" width="12.77734375" style="36" customWidth="1"/>
    <col min="16" max="16" width="14.109375" style="36" customWidth="1"/>
    <col min="17" max="19" width="12.77734375" style="36" hidden="1" customWidth="1"/>
    <col min="20" max="20" width="6.77734375" style="36" hidden="1" customWidth="1"/>
    <col min="21" max="21" width="9.77734375" style="37" customWidth="1"/>
    <col min="22" max="22" width="9.33203125" style="37" customWidth="1"/>
    <col min="23" max="24" width="9.77734375" style="37" customWidth="1"/>
    <col min="25" max="25" width="9.109375" style="37" customWidth="1"/>
    <col min="26" max="28" width="9.77734375" style="37" customWidth="1"/>
    <col min="29" max="29" width="9.88671875" style="37" customWidth="1"/>
    <col min="30" max="30" width="9.77734375" style="37" customWidth="1"/>
    <col min="31" max="37" width="7.77734375" style="37" customWidth="1"/>
    <col min="38" max="45" width="9.77734375" style="37" customWidth="1"/>
    <col min="46" max="16384" width="9.77734375" style="37"/>
  </cols>
  <sheetData>
    <row r="1" spans="1:37">
      <c r="A1" s="6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37">
      <c r="A2" s="69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37">
      <c r="A3" s="62"/>
    </row>
    <row r="4" spans="1:37" ht="30" customHeight="1">
      <c r="A4" s="63" t="s">
        <v>90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8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8"/>
      <c r="AG4" s="38"/>
      <c r="AH4" s="39"/>
      <c r="AI4" s="39"/>
      <c r="AJ4" s="39"/>
      <c r="AK4" s="39"/>
    </row>
    <row r="5" spans="1:37" ht="30" customHeight="1">
      <c r="A5" s="64" t="s">
        <v>107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38"/>
      <c r="V5" s="38"/>
      <c r="W5" s="38"/>
      <c r="X5" s="39"/>
      <c r="Y5" s="39"/>
      <c r="Z5" s="39"/>
      <c r="AA5" s="39"/>
      <c r="AB5" s="40"/>
      <c r="AC5" s="39"/>
      <c r="AD5" s="39"/>
      <c r="AE5" s="38"/>
      <c r="AF5" s="38"/>
      <c r="AG5" s="38"/>
      <c r="AH5" s="38"/>
      <c r="AI5" s="38"/>
      <c r="AJ5" s="39"/>
      <c r="AK5" s="39"/>
    </row>
    <row r="6" spans="1:37" ht="30" customHeight="1">
      <c r="A6" s="65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39"/>
      <c r="V6" s="39"/>
      <c r="W6" s="38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8"/>
      <c r="AJ6" s="39"/>
      <c r="AK6" s="39"/>
    </row>
    <row r="7" spans="1:37" s="42" customFormat="1" ht="30" customHeight="1">
      <c r="A7" s="72" t="s">
        <v>72</v>
      </c>
      <c r="B7" s="73" t="s">
        <v>113</v>
      </c>
      <c r="C7" s="73" t="s">
        <v>112</v>
      </c>
      <c r="D7" s="73" t="s">
        <v>111</v>
      </c>
      <c r="E7" s="73" t="s">
        <v>108</v>
      </c>
      <c r="F7" s="73" t="s">
        <v>110</v>
      </c>
      <c r="G7" s="73" t="s">
        <v>109</v>
      </c>
      <c r="H7" s="73" t="s">
        <v>106</v>
      </c>
      <c r="I7" s="73" t="s">
        <v>105</v>
      </c>
      <c r="J7" s="73" t="s">
        <v>104</v>
      </c>
      <c r="K7" s="73" t="s">
        <v>91</v>
      </c>
      <c r="L7" s="73" t="s">
        <v>92</v>
      </c>
      <c r="M7" s="73" t="s">
        <v>93</v>
      </c>
      <c r="N7" s="73" t="s">
        <v>94</v>
      </c>
      <c r="O7" s="73" t="s">
        <v>95</v>
      </c>
      <c r="P7" s="73" t="s">
        <v>96</v>
      </c>
      <c r="Q7" s="73" t="s">
        <v>97</v>
      </c>
      <c r="R7" s="73" t="s">
        <v>98</v>
      </c>
      <c r="S7" s="73" t="s">
        <v>99</v>
      </c>
      <c r="T7" s="73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s="42" customFormat="1" ht="30" customHeight="1">
      <c r="A8" s="74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s="42" customFormat="1" ht="35.1" customHeight="1">
      <c r="A9" s="67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37" s="42" customFormat="1" ht="35.1" customHeight="1">
      <c r="A10" s="66" t="s">
        <v>54</v>
      </c>
      <c r="B10" s="97">
        <v>68132</v>
      </c>
      <c r="C10" s="97">
        <v>68132</v>
      </c>
      <c r="D10" s="97">
        <v>68132</v>
      </c>
      <c r="E10" s="89">
        <v>68132</v>
      </c>
      <c r="F10" s="89">
        <v>68132</v>
      </c>
      <c r="G10" s="89">
        <v>68132</v>
      </c>
      <c r="H10" s="89">
        <v>68132</v>
      </c>
      <c r="I10" s="89">
        <v>60146</v>
      </c>
      <c r="J10" s="89">
        <v>60146</v>
      </c>
      <c r="K10" s="89">
        <v>60146</v>
      </c>
      <c r="L10" s="89">
        <v>60230</v>
      </c>
      <c r="M10" s="89">
        <v>60231</v>
      </c>
      <c r="N10" s="83">
        <v>60231</v>
      </c>
      <c r="O10" s="83">
        <v>60231</v>
      </c>
      <c r="P10" s="89">
        <v>60231</v>
      </c>
      <c r="Q10" s="53">
        <v>60231</v>
      </c>
      <c r="R10" s="83">
        <v>60191</v>
      </c>
      <c r="S10" s="83">
        <v>60191</v>
      </c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</row>
    <row r="11" spans="1:37" s="42" customFormat="1" ht="35.1" customHeight="1">
      <c r="A11" s="66" t="s">
        <v>55</v>
      </c>
      <c r="B11" s="97">
        <v>0</v>
      </c>
      <c r="C11" s="97">
        <v>0</v>
      </c>
      <c r="D11" s="97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3">
        <v>0</v>
      </c>
      <c r="O11" s="83">
        <v>0</v>
      </c>
      <c r="P11" s="89">
        <v>0</v>
      </c>
      <c r="Q11" s="53">
        <v>0</v>
      </c>
      <c r="R11" s="83">
        <v>0</v>
      </c>
      <c r="S11" s="83">
        <v>0</v>
      </c>
      <c r="T11" s="51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</row>
    <row r="12" spans="1:37" s="42" customFormat="1" ht="35.1" customHeight="1">
      <c r="A12" s="66" t="s">
        <v>2</v>
      </c>
      <c r="B12" s="97">
        <v>-23513</v>
      </c>
      <c r="C12" s="97">
        <v>-13011</v>
      </c>
      <c r="D12" s="97">
        <v>-13220</v>
      </c>
      <c r="E12" s="89">
        <v>-13739</v>
      </c>
      <c r="F12" s="89">
        <v>-15667</v>
      </c>
      <c r="G12" s="89">
        <v>-9859</v>
      </c>
      <c r="H12" s="89">
        <v>-11654</v>
      </c>
      <c r="I12" s="89">
        <v>-11607</v>
      </c>
      <c r="J12" s="89">
        <v>-11183</v>
      </c>
      <c r="K12" s="89">
        <v>-11774</v>
      </c>
      <c r="L12" s="89">
        <v>-12253</v>
      </c>
      <c r="M12" s="89">
        <v>-11987</v>
      </c>
      <c r="N12" s="83">
        <v>-12475</v>
      </c>
      <c r="O12" s="83">
        <v>-9384</v>
      </c>
      <c r="P12" s="89">
        <v>-9645</v>
      </c>
      <c r="Q12" s="51">
        <v>-10125</v>
      </c>
      <c r="R12" s="83">
        <v>-7754</v>
      </c>
      <c r="S12" s="83">
        <v>-8844</v>
      </c>
      <c r="T12" s="51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s="42" customFormat="1" ht="35.1" customHeight="1">
      <c r="A13" s="66" t="s">
        <v>3</v>
      </c>
      <c r="B13" s="97">
        <v>2377</v>
      </c>
      <c r="C13" s="97">
        <v>2377</v>
      </c>
      <c r="D13" s="97">
        <v>2377</v>
      </c>
      <c r="E13" s="89">
        <v>2377</v>
      </c>
      <c r="F13" s="89">
        <v>2377</v>
      </c>
      <c r="G13" s="89">
        <v>2377</v>
      </c>
      <c r="H13" s="89">
        <v>2377</v>
      </c>
      <c r="I13" s="89">
        <v>2377</v>
      </c>
      <c r="J13" s="89">
        <v>2377</v>
      </c>
      <c r="K13" s="89">
        <v>2377</v>
      </c>
      <c r="L13" s="89">
        <v>2377</v>
      </c>
      <c r="M13" s="89">
        <v>2377</v>
      </c>
      <c r="N13" s="83">
        <v>2377</v>
      </c>
      <c r="O13" s="83">
        <v>900</v>
      </c>
      <c r="P13" s="89">
        <v>900</v>
      </c>
      <c r="Q13" s="53">
        <v>900</v>
      </c>
      <c r="R13" s="83">
        <v>900</v>
      </c>
      <c r="S13" s="83">
        <v>900</v>
      </c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s="42" customFormat="1" ht="35.1" customHeight="1">
      <c r="A14" s="66" t="s">
        <v>4</v>
      </c>
      <c r="B14" s="97">
        <v>0</v>
      </c>
      <c r="C14" s="97">
        <v>0</v>
      </c>
      <c r="D14" s="97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3">
        <v>0</v>
      </c>
      <c r="O14" s="83">
        <v>0</v>
      </c>
      <c r="P14" s="89">
        <v>0</v>
      </c>
      <c r="Q14" s="53">
        <v>0</v>
      </c>
      <c r="R14" s="83">
        <v>0</v>
      </c>
      <c r="S14" s="83">
        <v>0</v>
      </c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s="42" customFormat="1" ht="35.1" customHeight="1">
      <c r="A15" s="66" t="s">
        <v>0</v>
      </c>
      <c r="B15" s="97">
        <v>0</v>
      </c>
      <c r="C15" s="97">
        <v>0</v>
      </c>
      <c r="D15" s="97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3">
        <v>0</v>
      </c>
      <c r="O15" s="83">
        <v>0</v>
      </c>
      <c r="P15" s="89">
        <v>0</v>
      </c>
      <c r="Q15" s="53">
        <v>0</v>
      </c>
      <c r="R15" s="83">
        <v>0</v>
      </c>
      <c r="S15" s="83">
        <v>0</v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42" customFormat="1" ht="35.1" customHeight="1">
      <c r="A16" s="66" t="s">
        <v>56</v>
      </c>
      <c r="B16" s="97">
        <v>0</v>
      </c>
      <c r="C16" s="97">
        <v>0</v>
      </c>
      <c r="D16" s="97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3">
        <v>0</v>
      </c>
      <c r="O16" s="83">
        <v>0</v>
      </c>
      <c r="P16" s="89">
        <v>0</v>
      </c>
      <c r="Q16" s="53">
        <v>0</v>
      </c>
      <c r="R16" s="83">
        <v>0</v>
      </c>
      <c r="S16" s="83">
        <v>0</v>
      </c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1:37" s="42" customFormat="1" ht="35.1" customHeight="1">
      <c r="A17" s="72" t="s">
        <v>53</v>
      </c>
      <c r="B17" s="96">
        <v>-21136</v>
      </c>
      <c r="C17" s="96">
        <v>-10634</v>
      </c>
      <c r="D17" s="96">
        <v>-10843</v>
      </c>
      <c r="E17" s="90">
        <v>-11362</v>
      </c>
      <c r="F17" s="90">
        <v>-13290</v>
      </c>
      <c r="G17" s="90">
        <v>-7482</v>
      </c>
      <c r="H17" s="90">
        <v>-9277</v>
      </c>
      <c r="I17" s="90">
        <v>-9230</v>
      </c>
      <c r="J17" s="90">
        <v>-8806</v>
      </c>
      <c r="K17" s="90">
        <v>-9397</v>
      </c>
      <c r="L17" s="90">
        <v>-9876</v>
      </c>
      <c r="M17" s="90">
        <v>-9610</v>
      </c>
      <c r="N17" s="84">
        <v>-10098</v>
      </c>
      <c r="O17" s="84">
        <v>-8484</v>
      </c>
      <c r="P17" s="90">
        <v>-8745</v>
      </c>
      <c r="Q17" s="95">
        <v>-9225</v>
      </c>
      <c r="R17" s="84">
        <v>-6854</v>
      </c>
      <c r="S17" s="84">
        <v>-7944</v>
      </c>
      <c r="T17" s="7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s="42" customFormat="1" ht="35.1" customHeight="1">
      <c r="A18" s="72" t="s">
        <v>5</v>
      </c>
      <c r="B18" s="96">
        <v>46996</v>
      </c>
      <c r="C18" s="96">
        <v>57498</v>
      </c>
      <c r="D18" s="96">
        <v>57289</v>
      </c>
      <c r="E18" s="90">
        <v>56770</v>
      </c>
      <c r="F18" s="90">
        <v>54842</v>
      </c>
      <c r="G18" s="90">
        <v>60650</v>
      </c>
      <c r="H18" s="90">
        <v>58855</v>
      </c>
      <c r="I18" s="90">
        <v>50916</v>
      </c>
      <c r="J18" s="90">
        <v>51340</v>
      </c>
      <c r="K18" s="90">
        <v>50749</v>
      </c>
      <c r="L18" s="90">
        <v>50354</v>
      </c>
      <c r="M18" s="90">
        <v>50621</v>
      </c>
      <c r="N18" s="84">
        <v>50133</v>
      </c>
      <c r="O18" s="84">
        <v>51747</v>
      </c>
      <c r="P18" s="90">
        <v>51486</v>
      </c>
      <c r="Q18" s="95">
        <v>51006</v>
      </c>
      <c r="R18" s="84">
        <v>53337</v>
      </c>
      <c r="S18" s="84">
        <v>52247</v>
      </c>
      <c r="T18" s="75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:37" s="42" customFormat="1" ht="35.1" customHeight="1">
      <c r="A19" s="65" t="s">
        <v>57</v>
      </c>
      <c r="B19" s="61">
        <v>0</v>
      </c>
      <c r="C19" s="61">
        <v>0</v>
      </c>
      <c r="D19" s="6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85">
        <v>0</v>
      </c>
      <c r="O19" s="85">
        <v>0</v>
      </c>
      <c r="P19" s="91">
        <v>0</v>
      </c>
      <c r="Q19" s="54">
        <v>0</v>
      </c>
      <c r="R19" s="85">
        <v>0</v>
      </c>
      <c r="S19" s="85">
        <v>0</v>
      </c>
      <c r="T19" s="52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:37" s="42" customFormat="1" ht="35.1" customHeight="1">
      <c r="A20" s="66" t="s">
        <v>6</v>
      </c>
      <c r="B20" s="97">
        <v>7498</v>
      </c>
      <c r="C20" s="97">
        <v>1107</v>
      </c>
      <c r="D20" s="97">
        <v>7498</v>
      </c>
      <c r="E20" s="89">
        <v>7498</v>
      </c>
      <c r="F20" s="89">
        <v>7498</v>
      </c>
      <c r="G20" s="89">
        <v>7498</v>
      </c>
      <c r="H20" s="89">
        <v>2148</v>
      </c>
      <c r="I20" s="89">
        <v>2148</v>
      </c>
      <c r="J20" s="89">
        <v>2148</v>
      </c>
      <c r="K20" s="89">
        <v>2148</v>
      </c>
      <c r="L20" s="89">
        <v>2148</v>
      </c>
      <c r="M20" s="89">
        <v>1107</v>
      </c>
      <c r="N20" s="83">
        <v>1107</v>
      </c>
      <c r="O20" s="83">
        <v>1107</v>
      </c>
      <c r="P20" s="89">
        <v>1107</v>
      </c>
      <c r="Q20" s="53">
        <v>1107</v>
      </c>
      <c r="R20" s="83">
        <v>1107</v>
      </c>
      <c r="S20" s="83">
        <v>1107</v>
      </c>
      <c r="T20" s="51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</row>
    <row r="21" spans="1:37" s="42" customFormat="1" ht="35.1" customHeight="1">
      <c r="A21" s="66" t="s">
        <v>7</v>
      </c>
      <c r="B21" s="97">
        <v>0</v>
      </c>
      <c r="C21" s="97">
        <v>0</v>
      </c>
      <c r="D21" s="97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3">
        <v>0</v>
      </c>
      <c r="O21" s="83">
        <v>0</v>
      </c>
      <c r="P21" s="89">
        <v>0</v>
      </c>
      <c r="Q21" s="53">
        <v>0</v>
      </c>
      <c r="R21" s="83">
        <v>0</v>
      </c>
      <c r="S21" s="83">
        <v>0</v>
      </c>
      <c r="T21" s="51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</row>
    <row r="22" spans="1:37" s="42" customFormat="1" ht="35.1" customHeight="1">
      <c r="A22" s="66" t="s">
        <v>8</v>
      </c>
      <c r="B22" s="97">
        <v>0</v>
      </c>
      <c r="C22" s="97">
        <v>0</v>
      </c>
      <c r="D22" s="97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3">
        <v>0</v>
      </c>
      <c r="O22" s="83">
        <v>0</v>
      </c>
      <c r="P22" s="89">
        <v>0</v>
      </c>
      <c r="Q22" s="53">
        <v>0</v>
      </c>
      <c r="R22" s="83">
        <v>0</v>
      </c>
      <c r="S22" s="83">
        <v>0</v>
      </c>
      <c r="T22" s="51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37" s="42" customFormat="1" ht="35.1" customHeight="1">
      <c r="A23" s="66" t="s">
        <v>9</v>
      </c>
      <c r="B23" s="97">
        <v>0</v>
      </c>
      <c r="C23" s="97">
        <v>0</v>
      </c>
      <c r="D23" s="97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3">
        <v>0</v>
      </c>
      <c r="O23" s="83">
        <v>0</v>
      </c>
      <c r="P23" s="89">
        <v>0</v>
      </c>
      <c r="Q23" s="53">
        <v>0</v>
      </c>
      <c r="R23" s="83">
        <v>0</v>
      </c>
      <c r="S23" s="83">
        <v>0</v>
      </c>
      <c r="T23" s="51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</row>
    <row r="24" spans="1:37" s="42" customFormat="1" ht="35.1" customHeight="1">
      <c r="A24" s="66" t="s">
        <v>10</v>
      </c>
      <c r="B24" s="97">
        <v>0</v>
      </c>
      <c r="C24" s="97">
        <v>0</v>
      </c>
      <c r="D24" s="97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3">
        <v>0</v>
      </c>
      <c r="O24" s="83">
        <v>0</v>
      </c>
      <c r="P24" s="89">
        <v>0</v>
      </c>
      <c r="Q24" s="53">
        <v>0</v>
      </c>
      <c r="R24" s="83">
        <v>0</v>
      </c>
      <c r="S24" s="83">
        <v>0</v>
      </c>
      <c r="T24" s="51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</row>
    <row r="25" spans="1:37" s="42" customFormat="1" ht="35.1" customHeight="1">
      <c r="A25" s="65" t="s">
        <v>11</v>
      </c>
      <c r="B25" s="61">
        <v>7498</v>
      </c>
      <c r="C25" s="61">
        <v>7498</v>
      </c>
      <c r="D25" s="61">
        <v>7498</v>
      </c>
      <c r="E25" s="91">
        <v>7498</v>
      </c>
      <c r="F25" s="91">
        <v>7498</v>
      </c>
      <c r="G25" s="91">
        <v>7498</v>
      </c>
      <c r="H25" s="91">
        <v>2148</v>
      </c>
      <c r="I25" s="91">
        <v>2148</v>
      </c>
      <c r="J25" s="91">
        <v>2148</v>
      </c>
      <c r="K25" s="91">
        <v>2148</v>
      </c>
      <c r="L25" s="91">
        <v>2148</v>
      </c>
      <c r="M25" s="91">
        <v>1107</v>
      </c>
      <c r="N25" s="85">
        <v>1107</v>
      </c>
      <c r="O25" s="85">
        <v>1107</v>
      </c>
      <c r="P25" s="91">
        <v>1107</v>
      </c>
      <c r="Q25" s="54">
        <v>1107</v>
      </c>
      <c r="R25" s="85">
        <v>1107</v>
      </c>
      <c r="S25" s="85">
        <v>1107</v>
      </c>
      <c r="T25" s="52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s="42" customFormat="1" ht="35.1" customHeight="1">
      <c r="A26" s="65" t="s">
        <v>13</v>
      </c>
      <c r="B26" s="61">
        <v>0</v>
      </c>
      <c r="C26" s="61">
        <v>0</v>
      </c>
      <c r="D26" s="6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85">
        <v>0</v>
      </c>
      <c r="O26" s="85">
        <v>0</v>
      </c>
      <c r="P26" s="91">
        <v>0</v>
      </c>
      <c r="Q26" s="54">
        <v>0</v>
      </c>
      <c r="R26" s="85">
        <v>0</v>
      </c>
      <c r="S26" s="85">
        <v>0</v>
      </c>
      <c r="T26" s="52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</row>
    <row r="27" spans="1:37" s="42" customFormat="1" ht="35.1" customHeight="1">
      <c r="A27" s="66" t="s">
        <v>58</v>
      </c>
      <c r="B27" s="97">
        <v>0</v>
      </c>
      <c r="C27" s="97">
        <v>0</v>
      </c>
      <c r="D27" s="97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3">
        <v>0</v>
      </c>
      <c r="O27" s="83">
        <v>0</v>
      </c>
      <c r="P27" s="89">
        <v>0</v>
      </c>
      <c r="Q27" s="53">
        <v>0</v>
      </c>
      <c r="R27" s="83">
        <v>0</v>
      </c>
      <c r="S27" s="83">
        <v>0</v>
      </c>
      <c r="T27" s="51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</row>
    <row r="28" spans="1:37" s="42" customFormat="1" ht="35.1" customHeight="1">
      <c r="A28" s="66" t="s">
        <v>62</v>
      </c>
      <c r="B28" s="97">
        <v>0</v>
      </c>
      <c r="C28" s="97">
        <v>0</v>
      </c>
      <c r="D28" s="97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3">
        <v>0</v>
      </c>
      <c r="O28" s="83">
        <v>0</v>
      </c>
      <c r="P28" s="89">
        <v>0</v>
      </c>
      <c r="Q28" s="53">
        <v>0</v>
      </c>
      <c r="R28" s="83">
        <v>0</v>
      </c>
      <c r="S28" s="83">
        <v>0</v>
      </c>
      <c r="T28" s="51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</row>
    <row r="29" spans="1:37" s="42" customFormat="1" ht="35.1" customHeight="1">
      <c r="A29" s="66" t="s">
        <v>12</v>
      </c>
      <c r="B29" s="97">
        <v>0</v>
      </c>
      <c r="C29" s="97">
        <v>0</v>
      </c>
      <c r="D29" s="97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3">
        <v>0</v>
      </c>
      <c r="O29" s="83">
        <v>0</v>
      </c>
      <c r="P29" s="89">
        <v>0</v>
      </c>
      <c r="Q29" s="53">
        <v>0</v>
      </c>
      <c r="R29" s="83">
        <v>0</v>
      </c>
      <c r="S29" s="83">
        <v>0</v>
      </c>
      <c r="T29" s="51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6"/>
      <c r="AF29" s="44"/>
      <c r="AG29" s="44"/>
      <c r="AH29" s="44"/>
      <c r="AI29" s="44"/>
      <c r="AJ29" s="44"/>
      <c r="AK29" s="44"/>
    </row>
    <row r="30" spans="1:37" s="42" customFormat="1" ht="35.1" customHeight="1">
      <c r="A30" s="66" t="s">
        <v>13</v>
      </c>
      <c r="B30" s="97">
        <v>8309</v>
      </c>
      <c r="C30" s="97">
        <v>8309</v>
      </c>
      <c r="D30" s="97">
        <v>8309</v>
      </c>
      <c r="E30" s="89">
        <v>8309</v>
      </c>
      <c r="F30" s="89">
        <v>8309</v>
      </c>
      <c r="G30" s="89">
        <v>8309</v>
      </c>
      <c r="H30" s="89">
        <v>8309</v>
      </c>
      <c r="I30" s="89">
        <v>6569</v>
      </c>
      <c r="J30" s="89">
        <v>6569</v>
      </c>
      <c r="K30" s="89">
        <v>6569</v>
      </c>
      <c r="L30" s="89">
        <v>6569</v>
      </c>
      <c r="M30" s="89">
        <v>6569</v>
      </c>
      <c r="N30" s="83">
        <v>6569</v>
      </c>
      <c r="O30" s="83">
        <v>6569</v>
      </c>
      <c r="P30" s="89">
        <v>6569</v>
      </c>
      <c r="Q30" s="53">
        <v>6569</v>
      </c>
      <c r="R30" s="83">
        <v>0</v>
      </c>
      <c r="S30" s="83">
        <v>0</v>
      </c>
      <c r="T30" s="5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1" spans="1:37" s="42" customFormat="1" ht="35.1" customHeight="1">
      <c r="A31" s="66" t="s">
        <v>100</v>
      </c>
      <c r="B31" s="97"/>
      <c r="C31" s="97"/>
      <c r="D31" s="97"/>
      <c r="E31" s="89"/>
      <c r="F31" s="89"/>
      <c r="G31" s="89"/>
      <c r="H31" s="89"/>
      <c r="I31" s="89"/>
      <c r="J31" s="89"/>
      <c r="K31" s="89"/>
      <c r="L31" s="89"/>
      <c r="M31" s="89"/>
      <c r="N31" s="83"/>
      <c r="O31" s="83"/>
      <c r="P31" s="89"/>
      <c r="Q31" s="53"/>
      <c r="R31" s="83"/>
      <c r="S31" s="83"/>
      <c r="T31" s="51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</row>
    <row r="32" spans="1:37" s="42" customFormat="1" ht="35.1" customHeight="1">
      <c r="A32" s="66" t="s">
        <v>101</v>
      </c>
      <c r="B32" s="97"/>
      <c r="C32" s="97"/>
      <c r="D32" s="97"/>
      <c r="E32" s="89"/>
      <c r="F32" s="89"/>
      <c r="G32" s="89"/>
      <c r="H32" s="89"/>
      <c r="I32" s="89"/>
      <c r="J32" s="89"/>
      <c r="K32" s="89"/>
      <c r="L32" s="89"/>
      <c r="M32" s="89"/>
      <c r="N32" s="83"/>
      <c r="O32" s="83"/>
      <c r="P32" s="89"/>
      <c r="Q32" s="53"/>
      <c r="R32" s="83"/>
      <c r="S32" s="83"/>
      <c r="T32" s="51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</row>
    <row r="33" spans="1:37" s="42" customFormat="1" ht="35.1" customHeight="1">
      <c r="A33" s="66" t="s">
        <v>102</v>
      </c>
      <c r="B33" s="97"/>
      <c r="C33" s="97"/>
      <c r="D33" s="97"/>
      <c r="E33" s="89"/>
      <c r="F33" s="89"/>
      <c r="G33" s="89"/>
      <c r="H33" s="89"/>
      <c r="I33" s="89"/>
      <c r="J33" s="89"/>
      <c r="K33" s="89"/>
      <c r="L33" s="89"/>
      <c r="M33" s="89"/>
      <c r="N33" s="83"/>
      <c r="O33" s="83"/>
      <c r="P33" s="89"/>
      <c r="Q33" s="53"/>
      <c r="R33" s="83"/>
      <c r="S33" s="83"/>
      <c r="T33" s="51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</row>
    <row r="34" spans="1:37" s="42" customFormat="1" ht="35.1" customHeight="1">
      <c r="A34" s="66" t="s">
        <v>103</v>
      </c>
      <c r="B34" s="97"/>
      <c r="C34" s="97"/>
      <c r="D34" s="97"/>
      <c r="E34" s="89"/>
      <c r="F34" s="89"/>
      <c r="G34" s="89"/>
      <c r="H34" s="89"/>
      <c r="I34" s="89"/>
      <c r="J34" s="89"/>
      <c r="K34" s="89"/>
      <c r="L34" s="89"/>
      <c r="M34" s="89"/>
      <c r="N34" s="83"/>
      <c r="O34" s="83"/>
      <c r="P34" s="89"/>
      <c r="Q34" s="53"/>
      <c r="R34" s="83"/>
      <c r="S34" s="83"/>
      <c r="T34" s="51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</row>
    <row r="35" spans="1:37" s="42" customFormat="1" ht="35.1" customHeight="1">
      <c r="A35" s="65" t="s">
        <v>59</v>
      </c>
      <c r="B35" s="61">
        <v>0</v>
      </c>
      <c r="C35" s="61">
        <v>0</v>
      </c>
      <c r="D35" s="6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85">
        <v>0</v>
      </c>
      <c r="O35" s="85">
        <v>0</v>
      </c>
      <c r="P35" s="91">
        <v>0</v>
      </c>
      <c r="Q35" s="54">
        <v>0</v>
      </c>
      <c r="R35" s="85">
        <v>0</v>
      </c>
      <c r="S35" s="85">
        <v>0</v>
      </c>
      <c r="T35" s="52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</row>
    <row r="36" spans="1:37" s="42" customFormat="1" ht="35.1" customHeight="1">
      <c r="A36" s="65" t="s">
        <v>14</v>
      </c>
      <c r="B36" s="61">
        <v>15807</v>
      </c>
      <c r="C36" s="61">
        <v>15807</v>
      </c>
      <c r="D36" s="61">
        <v>15807</v>
      </c>
      <c r="E36" s="91">
        <v>15807</v>
      </c>
      <c r="F36" s="91">
        <v>15807</v>
      </c>
      <c r="G36" s="91">
        <v>15807</v>
      </c>
      <c r="H36" s="91">
        <v>10457</v>
      </c>
      <c r="I36" s="91">
        <v>8717</v>
      </c>
      <c r="J36" s="91">
        <v>8717</v>
      </c>
      <c r="K36" s="91">
        <v>8717</v>
      </c>
      <c r="L36" s="91">
        <v>8717</v>
      </c>
      <c r="M36" s="91">
        <v>7676</v>
      </c>
      <c r="N36" s="85">
        <v>7676</v>
      </c>
      <c r="O36" s="85">
        <v>7676</v>
      </c>
      <c r="P36" s="91">
        <v>7676</v>
      </c>
      <c r="Q36" s="54">
        <v>7676</v>
      </c>
      <c r="R36" s="85">
        <v>1107</v>
      </c>
      <c r="S36" s="85">
        <v>1107</v>
      </c>
      <c r="T36" s="52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</row>
    <row r="37" spans="1:37" s="50" customFormat="1" ht="35.1" customHeight="1">
      <c r="A37" s="65" t="s">
        <v>15</v>
      </c>
      <c r="B37" s="61">
        <v>31189</v>
      </c>
      <c r="C37" s="61">
        <v>41691</v>
      </c>
      <c r="D37" s="61">
        <v>41482</v>
      </c>
      <c r="E37" s="91">
        <v>40963</v>
      </c>
      <c r="F37" s="91">
        <v>39035</v>
      </c>
      <c r="G37" s="91">
        <v>44843</v>
      </c>
      <c r="H37" s="91">
        <v>48398</v>
      </c>
      <c r="I37" s="91">
        <v>42199</v>
      </c>
      <c r="J37" s="91">
        <v>42623</v>
      </c>
      <c r="K37" s="91">
        <v>42032</v>
      </c>
      <c r="L37" s="91">
        <v>41637</v>
      </c>
      <c r="M37" s="91">
        <v>42945</v>
      </c>
      <c r="N37" s="85">
        <v>42457</v>
      </c>
      <c r="O37" s="85">
        <v>44071</v>
      </c>
      <c r="P37" s="91">
        <v>43810</v>
      </c>
      <c r="Q37" s="52">
        <v>43330</v>
      </c>
      <c r="R37" s="85">
        <v>52230</v>
      </c>
      <c r="S37" s="85">
        <v>51140</v>
      </c>
      <c r="T37" s="52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</row>
    <row r="38" spans="1:37" s="42" customFormat="1" ht="35.1" customHeight="1">
      <c r="A38" s="65" t="s">
        <v>24</v>
      </c>
      <c r="B38" s="61">
        <v>0</v>
      </c>
      <c r="C38" s="61">
        <v>0</v>
      </c>
      <c r="D38" s="6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85">
        <v>0</v>
      </c>
      <c r="O38" s="85">
        <v>0</v>
      </c>
      <c r="P38" s="91">
        <v>0</v>
      </c>
      <c r="Q38" s="54">
        <v>0</v>
      </c>
      <c r="R38" s="85">
        <v>0</v>
      </c>
      <c r="S38" s="85">
        <v>0</v>
      </c>
      <c r="T38" s="52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</row>
    <row r="39" spans="1:37" s="42" customFormat="1" ht="35.1" customHeight="1">
      <c r="A39" s="66" t="s">
        <v>70</v>
      </c>
      <c r="B39" s="97">
        <v>12788.2</v>
      </c>
      <c r="C39" s="97">
        <v>12720.800000000001</v>
      </c>
      <c r="D39" s="97">
        <v>12560.4</v>
      </c>
      <c r="E39" s="89">
        <v>12566.4</v>
      </c>
      <c r="F39" s="89">
        <v>12694.4</v>
      </c>
      <c r="G39" s="89">
        <v>12651.9</v>
      </c>
      <c r="H39" s="89">
        <v>11421.650000000001</v>
      </c>
      <c r="I39" s="89">
        <v>11909.35</v>
      </c>
      <c r="J39" s="89">
        <v>11904.95</v>
      </c>
      <c r="K39" s="89">
        <v>11898.75</v>
      </c>
      <c r="L39" s="89">
        <v>6000</v>
      </c>
      <c r="M39" s="89">
        <v>11898.900000000001</v>
      </c>
      <c r="N39" s="83">
        <v>11868.95</v>
      </c>
      <c r="O39" s="83">
        <v>11821</v>
      </c>
      <c r="P39" s="89">
        <v>11714.650000000001</v>
      </c>
      <c r="Q39" s="53">
        <v>11603.8</v>
      </c>
      <c r="R39" s="83">
        <v>11517.1</v>
      </c>
      <c r="S39" s="83">
        <v>11488.8</v>
      </c>
      <c r="T39" s="51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</row>
    <row r="40" spans="1:37" s="50" customFormat="1" ht="35.1" customHeight="1">
      <c r="A40" s="65" t="s">
        <v>16</v>
      </c>
      <c r="B40" s="61">
        <v>18400.8</v>
      </c>
      <c r="C40" s="61">
        <v>28970.199999999997</v>
      </c>
      <c r="D40" s="61">
        <v>28921.599999999999</v>
      </c>
      <c r="E40" s="91">
        <v>28396.6</v>
      </c>
      <c r="F40" s="91">
        <v>26340.6</v>
      </c>
      <c r="G40" s="91">
        <v>32191.1</v>
      </c>
      <c r="H40" s="91">
        <v>36976.35</v>
      </c>
      <c r="I40" s="91">
        <v>30289.65</v>
      </c>
      <c r="J40" s="91">
        <v>30718.05</v>
      </c>
      <c r="K40" s="91">
        <v>30133.25</v>
      </c>
      <c r="L40" s="91">
        <v>35637</v>
      </c>
      <c r="M40" s="91">
        <v>31046.1</v>
      </c>
      <c r="N40" s="85">
        <v>30588.05</v>
      </c>
      <c r="O40" s="85">
        <v>32250</v>
      </c>
      <c r="P40" s="91">
        <v>32095.35</v>
      </c>
      <c r="Q40" s="52">
        <v>31726.2</v>
      </c>
      <c r="R40" s="85">
        <v>40712.9</v>
      </c>
      <c r="S40" s="85">
        <v>39651.199999999997</v>
      </c>
      <c r="T40" s="52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</row>
    <row r="41" spans="1:37" s="42" customFormat="1" ht="35.1" customHeight="1">
      <c r="A41" s="67" t="s">
        <v>17</v>
      </c>
      <c r="B41" s="60"/>
      <c r="C41" s="60"/>
      <c r="D41" s="60"/>
      <c r="E41" s="92"/>
      <c r="F41" s="92"/>
      <c r="G41" s="92"/>
      <c r="H41" s="92"/>
      <c r="I41" s="92"/>
      <c r="J41" s="92"/>
      <c r="K41" s="92"/>
      <c r="L41" s="92"/>
      <c r="M41" s="92"/>
      <c r="N41" s="86"/>
      <c r="O41" s="86"/>
      <c r="P41" s="92"/>
      <c r="Q41" s="55"/>
      <c r="R41" s="86"/>
      <c r="S41" s="86"/>
      <c r="T41" s="56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</row>
    <row r="42" spans="1:37" s="42" customFormat="1" ht="35.1" customHeight="1">
      <c r="A42" s="66" t="s">
        <v>18</v>
      </c>
      <c r="B42" s="97">
        <v>0</v>
      </c>
      <c r="C42" s="97">
        <v>0</v>
      </c>
      <c r="D42" s="97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3">
        <v>0</v>
      </c>
      <c r="O42" s="83">
        <v>0</v>
      </c>
      <c r="P42" s="89">
        <v>0</v>
      </c>
      <c r="Q42" s="53">
        <v>0</v>
      </c>
      <c r="R42" s="83">
        <v>0</v>
      </c>
      <c r="S42" s="83">
        <v>0</v>
      </c>
      <c r="T42" s="51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</row>
    <row r="43" spans="1:37" s="42" customFormat="1" ht="35.1" customHeight="1">
      <c r="A43" s="66" t="s">
        <v>19</v>
      </c>
      <c r="B43" s="97">
        <v>0</v>
      </c>
      <c r="C43" s="97">
        <v>0</v>
      </c>
      <c r="D43" s="97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3">
        <v>0</v>
      </c>
      <c r="O43" s="83">
        <v>0</v>
      </c>
      <c r="P43" s="89">
        <v>0</v>
      </c>
      <c r="Q43" s="53">
        <v>0</v>
      </c>
      <c r="R43" s="83">
        <v>0</v>
      </c>
      <c r="S43" s="83">
        <v>0</v>
      </c>
      <c r="T43" s="51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</row>
    <row r="44" spans="1:37" s="42" customFormat="1" ht="35.1" customHeight="1">
      <c r="A44" s="66" t="s">
        <v>20</v>
      </c>
      <c r="B44" s="97">
        <v>0</v>
      </c>
      <c r="C44" s="97">
        <v>0</v>
      </c>
      <c r="D44" s="97">
        <v>0</v>
      </c>
      <c r="E44" s="89">
        <v>0</v>
      </c>
      <c r="F44" s="89">
        <v>0</v>
      </c>
      <c r="G44" s="89">
        <v>1823</v>
      </c>
      <c r="H44" s="89">
        <v>1823</v>
      </c>
      <c r="I44" s="89">
        <v>1823</v>
      </c>
      <c r="J44" s="89">
        <v>1823</v>
      </c>
      <c r="K44" s="89">
        <v>1878</v>
      </c>
      <c r="L44" s="89">
        <v>2098</v>
      </c>
      <c r="M44" s="89">
        <v>2328</v>
      </c>
      <c r="N44" s="83">
        <v>2373</v>
      </c>
      <c r="O44" s="83">
        <v>4446</v>
      </c>
      <c r="P44" s="89">
        <v>4529</v>
      </c>
      <c r="Q44" s="53">
        <v>4522</v>
      </c>
      <c r="R44" s="83">
        <v>4361</v>
      </c>
      <c r="S44" s="83">
        <v>4361</v>
      </c>
      <c r="T44" s="51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</row>
    <row r="45" spans="1:37" s="42" customFormat="1" ht="35.1" customHeight="1">
      <c r="A45" s="66" t="s">
        <v>21</v>
      </c>
      <c r="B45" s="97">
        <v>13994.400000000001</v>
      </c>
      <c r="C45" s="97">
        <v>23585.600000000002</v>
      </c>
      <c r="D45" s="97">
        <v>23586.2</v>
      </c>
      <c r="E45" s="89">
        <v>23586.2</v>
      </c>
      <c r="F45" s="89">
        <v>23586.2</v>
      </c>
      <c r="G45" s="89">
        <v>23186.2</v>
      </c>
      <c r="H45" s="89">
        <v>23186.2</v>
      </c>
      <c r="I45" s="89">
        <v>18960</v>
      </c>
      <c r="J45" s="89">
        <v>18960.2</v>
      </c>
      <c r="K45" s="89">
        <v>18960</v>
      </c>
      <c r="L45" s="89">
        <v>18960</v>
      </c>
      <c r="M45" s="89">
        <v>19140.8</v>
      </c>
      <c r="N45" s="83">
        <v>19140.8</v>
      </c>
      <c r="O45" s="83">
        <v>19141.2</v>
      </c>
      <c r="P45" s="89">
        <v>19140.599999999999</v>
      </c>
      <c r="Q45" s="53">
        <v>19140.599999999999</v>
      </c>
      <c r="R45" s="83">
        <v>19140.599999999999</v>
      </c>
      <c r="S45" s="83">
        <v>19140.599999999999</v>
      </c>
      <c r="T45" s="51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</row>
    <row r="46" spans="1:37" s="42" customFormat="1" ht="35.1" customHeight="1">
      <c r="A46" s="66" t="s">
        <v>60</v>
      </c>
      <c r="B46" s="97">
        <v>0</v>
      </c>
      <c r="C46" s="97">
        <v>0</v>
      </c>
      <c r="D46" s="97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3">
        <v>0</v>
      </c>
      <c r="O46" s="83">
        <v>0</v>
      </c>
      <c r="P46" s="89">
        <v>0</v>
      </c>
      <c r="Q46" s="53">
        <v>0</v>
      </c>
      <c r="R46" s="83">
        <v>0</v>
      </c>
      <c r="S46" s="83">
        <v>0</v>
      </c>
      <c r="T46" s="51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</row>
    <row r="47" spans="1:37" s="42" customFormat="1" ht="35.1" customHeight="1">
      <c r="A47" s="65" t="s">
        <v>22</v>
      </c>
      <c r="B47" s="61">
        <v>13994.400000000001</v>
      </c>
      <c r="C47" s="61">
        <v>23585.600000000002</v>
      </c>
      <c r="D47" s="61">
        <v>23586.2</v>
      </c>
      <c r="E47" s="91">
        <v>23586.2</v>
      </c>
      <c r="F47" s="91">
        <v>23586.2</v>
      </c>
      <c r="G47" s="91">
        <v>25009.200000000001</v>
      </c>
      <c r="H47" s="91">
        <v>25009.200000000001</v>
      </c>
      <c r="I47" s="91">
        <v>20783</v>
      </c>
      <c r="J47" s="91">
        <v>20783.2</v>
      </c>
      <c r="K47" s="91">
        <v>20838</v>
      </c>
      <c r="L47" s="91">
        <v>21058</v>
      </c>
      <c r="M47" s="91">
        <v>21468.799999999999</v>
      </c>
      <c r="N47" s="85">
        <v>21513.8</v>
      </c>
      <c r="O47" s="85">
        <v>23587.200000000004</v>
      </c>
      <c r="P47" s="91">
        <v>23669.599999999999</v>
      </c>
      <c r="Q47" s="54">
        <v>23662.6</v>
      </c>
      <c r="R47" s="85">
        <v>23501.599999999999</v>
      </c>
      <c r="S47" s="85">
        <v>23501.599999999999</v>
      </c>
      <c r="T47" s="52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</row>
    <row r="48" spans="1:37" s="42" customFormat="1" ht="35.1" customHeight="1">
      <c r="A48" s="65" t="s">
        <v>63</v>
      </c>
      <c r="B48" s="61">
        <v>13775.2</v>
      </c>
      <c r="C48" s="61">
        <v>23185.4</v>
      </c>
      <c r="D48" s="61">
        <v>23186</v>
      </c>
      <c r="E48" s="91">
        <v>23186</v>
      </c>
      <c r="F48" s="91">
        <v>23367</v>
      </c>
      <c r="G48" s="91">
        <v>24900.2</v>
      </c>
      <c r="H48" s="91">
        <v>24900</v>
      </c>
      <c r="I48" s="91">
        <v>20674</v>
      </c>
      <c r="J48" s="91">
        <v>20783</v>
      </c>
      <c r="K48" s="91">
        <v>20838</v>
      </c>
      <c r="L48" s="91">
        <v>20723</v>
      </c>
      <c r="M48" s="91">
        <v>21469</v>
      </c>
      <c r="N48" s="85">
        <v>21514</v>
      </c>
      <c r="O48" s="85">
        <v>23587.600000000002</v>
      </c>
      <c r="P48" s="91">
        <v>23670</v>
      </c>
      <c r="Q48" s="54">
        <v>23663</v>
      </c>
      <c r="R48" s="85">
        <v>23502</v>
      </c>
      <c r="S48" s="85">
        <v>23501.599999999999</v>
      </c>
      <c r="T48" s="5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</row>
    <row r="49" spans="1:37" s="50" customFormat="1" ht="35.1" customHeight="1" thickBot="1">
      <c r="A49" s="76" t="s">
        <v>64</v>
      </c>
      <c r="B49" s="98">
        <v>44964.2</v>
      </c>
      <c r="C49" s="98">
        <v>64876.4</v>
      </c>
      <c r="D49" s="98">
        <v>64668</v>
      </c>
      <c r="E49" s="93">
        <v>64149</v>
      </c>
      <c r="F49" s="93">
        <v>62402</v>
      </c>
      <c r="G49" s="93">
        <v>69743.199999999997</v>
      </c>
      <c r="H49" s="93">
        <v>73298</v>
      </c>
      <c r="I49" s="93">
        <v>62873</v>
      </c>
      <c r="J49" s="93">
        <v>63406</v>
      </c>
      <c r="K49" s="93">
        <v>62870</v>
      </c>
      <c r="L49" s="93">
        <v>62360</v>
      </c>
      <c r="M49" s="93">
        <v>64414</v>
      </c>
      <c r="N49" s="87">
        <v>63971</v>
      </c>
      <c r="O49" s="87">
        <v>67658.600000000006</v>
      </c>
      <c r="P49" s="93">
        <v>67480</v>
      </c>
      <c r="Q49" s="71">
        <v>66993</v>
      </c>
      <c r="R49" s="87">
        <v>75732</v>
      </c>
      <c r="S49" s="87">
        <v>74641.600000000006</v>
      </c>
      <c r="T49" s="71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37" s="42" customFormat="1" ht="35.1" customHeight="1">
      <c r="A50" s="77" t="s">
        <v>61</v>
      </c>
      <c r="B50" s="99">
        <v>27047.200000000001</v>
      </c>
      <c r="C50" s="99">
        <v>26477.500000000004</v>
      </c>
      <c r="D50" s="99">
        <v>25968.9</v>
      </c>
      <c r="E50" s="94">
        <v>25938.9</v>
      </c>
      <c r="F50" s="94">
        <v>26305.200000000001</v>
      </c>
      <c r="G50" s="94">
        <v>26035</v>
      </c>
      <c r="H50" s="94">
        <v>22888.2</v>
      </c>
      <c r="I50" s="94">
        <v>21477.300000000003</v>
      </c>
      <c r="J50" s="94">
        <v>21196.300000000003</v>
      </c>
      <c r="K50" s="94">
        <v>21748.2</v>
      </c>
      <c r="L50" s="94">
        <v>21964.799999999999</v>
      </c>
      <c r="M50" s="94">
        <v>21378.600000000002</v>
      </c>
      <c r="N50" s="88">
        <v>21413.800000000003</v>
      </c>
      <c r="O50" s="88">
        <v>22202</v>
      </c>
      <c r="P50" s="94">
        <v>22079.300000000003</v>
      </c>
      <c r="Q50" s="78">
        <v>21145.5</v>
      </c>
      <c r="R50" s="88">
        <v>20918.5</v>
      </c>
      <c r="S50" s="88">
        <v>20972.300000000003</v>
      </c>
      <c r="T50" s="79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</row>
    <row r="51" spans="1:37" s="50" customFormat="1" ht="35.1" customHeight="1">
      <c r="A51" s="72" t="s">
        <v>16</v>
      </c>
      <c r="B51" s="96">
        <v>17916.999999999996</v>
      </c>
      <c r="C51" s="96">
        <v>38398.9</v>
      </c>
      <c r="D51" s="96">
        <v>38699.1</v>
      </c>
      <c r="E51" s="90">
        <v>38210.1</v>
      </c>
      <c r="F51" s="90">
        <v>36096.799999999996</v>
      </c>
      <c r="G51" s="90">
        <v>43708.2</v>
      </c>
      <c r="H51" s="90">
        <v>50409.799999999996</v>
      </c>
      <c r="I51" s="90">
        <v>41395.699999999997</v>
      </c>
      <c r="J51" s="90">
        <v>42209.7</v>
      </c>
      <c r="K51" s="90">
        <v>41121.800000000003</v>
      </c>
      <c r="L51" s="90">
        <v>40395.199999999997</v>
      </c>
      <c r="M51" s="90">
        <v>43035.399999999994</v>
      </c>
      <c r="N51" s="84">
        <v>42557.2</v>
      </c>
      <c r="O51" s="84">
        <v>45456.600000000006</v>
      </c>
      <c r="P51" s="90">
        <v>45400.7</v>
      </c>
      <c r="Q51" s="70">
        <v>45847.5</v>
      </c>
      <c r="R51" s="84">
        <v>54813.5</v>
      </c>
      <c r="S51" s="84">
        <v>53669.3</v>
      </c>
      <c r="T51" s="70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s="42" customFormat="1" ht="35.1" customHeight="1" thickBot="1">
      <c r="A52" s="76" t="s">
        <v>23</v>
      </c>
      <c r="B52" s="98">
        <v>270472</v>
      </c>
      <c r="C52" s="98">
        <v>264775</v>
      </c>
      <c r="D52" s="98">
        <v>259689</v>
      </c>
      <c r="E52" s="93">
        <v>259389</v>
      </c>
      <c r="F52" s="93">
        <v>263052</v>
      </c>
      <c r="G52" s="93">
        <v>260350</v>
      </c>
      <c r="H52" s="93">
        <v>228882</v>
      </c>
      <c r="I52" s="93">
        <v>214773</v>
      </c>
      <c r="J52" s="93">
        <v>217948</v>
      </c>
      <c r="K52" s="93">
        <v>217482</v>
      </c>
      <c r="L52" s="93">
        <v>219648</v>
      </c>
      <c r="M52" s="93">
        <v>211227</v>
      </c>
      <c r="N52" s="87">
        <v>214138</v>
      </c>
      <c r="O52" s="87">
        <v>222020</v>
      </c>
      <c r="P52" s="93">
        <v>220793</v>
      </c>
      <c r="Q52" s="80">
        <v>212811</v>
      </c>
      <c r="R52" s="87">
        <v>208547</v>
      </c>
      <c r="S52" s="87">
        <v>209162</v>
      </c>
      <c r="T52" s="71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</row>
    <row r="53" spans="1:37" s="42" customFormat="1" ht="35.1" customHeight="1"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</row>
    <row r="54" spans="1:37" s="42" customFormat="1" ht="35.1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s="42" customFormat="1" ht="35.1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s="42" customFormat="1" ht="35.1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</row>
    <row r="57" spans="1:37" s="42" customFormat="1" ht="35.1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s="42" customFormat="1" ht="35.1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s="42" customFormat="1" ht="35.1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s="42" customFormat="1" ht="35.1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s="42" customFormat="1" ht="35.1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s="42" customFormat="1" ht="35.1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s="42" customFormat="1" ht="35.1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s="42" customFormat="1" ht="35.1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s="42" customFormat="1" ht="35.1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</row>
    <row r="66" spans="1:37" s="42" customFormat="1" ht="35.1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s="42" customFormat="1" ht="35.1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V67" s="44"/>
      <c r="W67" s="44"/>
      <c r="X67" s="44"/>
      <c r="Y67" s="43"/>
      <c r="AH67" s="44"/>
      <c r="AI67" s="44"/>
      <c r="AJ67" s="44"/>
      <c r="AK67" s="43"/>
    </row>
    <row r="68" spans="1:37" s="42" customFormat="1" ht="35.1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V68" s="48"/>
      <c r="W68" s="48"/>
      <c r="X68" s="48"/>
      <c r="AH68" s="48"/>
      <c r="AI68" s="48"/>
      <c r="AJ68" s="48"/>
    </row>
    <row r="69" spans="1:37" s="42" customFormat="1" ht="35.1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V69" s="48"/>
      <c r="AH69" s="48"/>
    </row>
    <row r="70" spans="1:37" s="42" customFormat="1" ht="35.1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V70" s="48"/>
      <c r="AH70" s="48"/>
    </row>
    <row r="71" spans="1:37" s="42" customFormat="1" ht="35.1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V71" s="48"/>
      <c r="AH71" s="48"/>
    </row>
    <row r="72" spans="1:37" s="42" customFormat="1" ht="35.1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V72" s="48"/>
      <c r="AH72" s="48"/>
    </row>
    <row r="73" spans="1:37" s="42" customFormat="1" ht="35.1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V73" s="48"/>
      <c r="AH73" s="48"/>
    </row>
    <row r="74" spans="1:37" s="42" customFormat="1" ht="35.1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V74" s="48"/>
      <c r="AH74" s="48"/>
    </row>
    <row r="75" spans="1:37" s="42" customFormat="1" ht="35.1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V75" s="48"/>
      <c r="Z75" s="49"/>
      <c r="AA75" s="49"/>
      <c r="AB75" s="49"/>
      <c r="AC75" s="49"/>
      <c r="AD75" s="49"/>
      <c r="AE75" s="49"/>
      <c r="AH75" s="48"/>
    </row>
    <row r="76" spans="1:37" s="42" customFormat="1" ht="35.1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V76" s="48"/>
      <c r="Z76" s="49"/>
      <c r="AA76" s="49"/>
      <c r="AB76" s="49"/>
      <c r="AC76" s="49"/>
      <c r="AD76" s="49"/>
      <c r="AE76" s="49"/>
      <c r="AH76" s="48"/>
    </row>
    <row r="77" spans="1:37" s="42" customFormat="1" ht="35.1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V77" s="48"/>
      <c r="Z77" s="46"/>
      <c r="AA77" s="46"/>
      <c r="AB77" s="46"/>
      <c r="AC77" s="46"/>
      <c r="AD77" s="46"/>
      <c r="AE77" s="46"/>
      <c r="AH77" s="48"/>
    </row>
    <row r="78" spans="1:37" s="42" customFormat="1" ht="35.1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Z78" s="46"/>
      <c r="AA78" s="46"/>
      <c r="AB78" s="46"/>
      <c r="AC78" s="46"/>
      <c r="AD78" s="46"/>
      <c r="AE78" s="46"/>
    </row>
    <row r="79" spans="1:37" s="42" customFormat="1" ht="35.1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Z79" s="46"/>
      <c r="AA79" s="46"/>
      <c r="AB79" s="46"/>
      <c r="AC79" s="46"/>
      <c r="AD79" s="46"/>
      <c r="AE79" s="46"/>
    </row>
    <row r="80" spans="1:37" s="42" customFormat="1" ht="35.1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33" s="42" customFormat="1" ht="35.1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33" s="42" customFormat="1" ht="35.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33" s="42" customFormat="1" ht="35.1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8"/>
      <c r="AE83" s="48"/>
      <c r="AF83" s="48"/>
      <c r="AG83" s="48"/>
    </row>
    <row r="84" spans="1:33" s="42" customFormat="1" ht="35.1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8"/>
      <c r="AE84" s="48"/>
      <c r="AF84" s="48"/>
      <c r="AG84" s="48"/>
    </row>
    <row r="85" spans="1:33" s="42" customFormat="1" ht="35.1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8"/>
      <c r="AE85" s="48"/>
      <c r="AF85" s="48"/>
      <c r="AG85" s="48"/>
    </row>
    <row r="86" spans="1:33" s="42" customFormat="1" ht="35.1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8"/>
      <c r="AE86" s="48"/>
      <c r="AF86" s="48"/>
      <c r="AG86" s="48"/>
    </row>
    <row r="87" spans="1:33" s="42" customFormat="1" ht="35.1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8"/>
      <c r="AE87" s="48"/>
      <c r="AF87" s="48"/>
      <c r="AG87" s="48"/>
    </row>
    <row r="88" spans="1:33" s="42" customFormat="1" ht="35.1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  <c r="AE88" s="48"/>
      <c r="AF88" s="48"/>
      <c r="AG88" s="48"/>
    </row>
    <row r="89" spans="1:33" s="42" customFormat="1" ht="35.1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8"/>
      <c r="AE89" s="48"/>
      <c r="AF89" s="48"/>
      <c r="AG89" s="48"/>
    </row>
    <row r="90" spans="1:33" s="42" customFormat="1" ht="35.1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8"/>
      <c r="AE90" s="48"/>
      <c r="AF90" s="48"/>
      <c r="AG90" s="48"/>
    </row>
    <row r="91" spans="1:33" s="42" customFormat="1" ht="35.1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8"/>
      <c r="AE91" s="48"/>
      <c r="AF91" s="48"/>
      <c r="AG91" s="48"/>
    </row>
    <row r="92" spans="1:33" s="42" customFormat="1" ht="35.1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8"/>
      <c r="AE92" s="48"/>
      <c r="AF92" s="48"/>
      <c r="AG92" s="48"/>
    </row>
    <row r="93" spans="1:33" s="42" customFormat="1" ht="35.1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8"/>
      <c r="AE93" s="48"/>
      <c r="AF93" s="48"/>
      <c r="AG93" s="48"/>
    </row>
    <row r="94" spans="1:33" s="42" customFormat="1" ht="35.1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8"/>
      <c r="AE94" s="48"/>
      <c r="AF94" s="48"/>
      <c r="AG94" s="48"/>
    </row>
    <row r="95" spans="1:33" s="42" customFormat="1" ht="35.1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8"/>
      <c r="AE95" s="48"/>
      <c r="AF95" s="48"/>
      <c r="AG95" s="48"/>
    </row>
    <row r="96" spans="1:33" s="42" customFormat="1" ht="35.1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8"/>
      <c r="AE96" s="48"/>
      <c r="AF96" s="48"/>
      <c r="AG96" s="48"/>
    </row>
    <row r="97" spans="1:33" s="42" customFormat="1" ht="35.1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8"/>
      <c r="AE97" s="48"/>
      <c r="AF97" s="48"/>
      <c r="AG97" s="48"/>
    </row>
    <row r="98" spans="1:33" s="42" customFormat="1" ht="35.1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8"/>
      <c r="AE98" s="48"/>
      <c r="AF98" s="48"/>
      <c r="AG98" s="48"/>
    </row>
    <row r="99" spans="1:33" s="42" customFormat="1" ht="35.1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8"/>
      <c r="AE99" s="48"/>
      <c r="AF99" s="48"/>
      <c r="AG99" s="48"/>
    </row>
    <row r="100" spans="1:33" s="42" customFormat="1" ht="35.1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8"/>
      <c r="AE100" s="48"/>
      <c r="AF100" s="48"/>
      <c r="AG100" s="48"/>
    </row>
    <row r="101" spans="1:33" s="42" customFormat="1" ht="35.1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8"/>
      <c r="AE101" s="48"/>
      <c r="AF101" s="48"/>
      <c r="AG101" s="48"/>
    </row>
    <row r="102" spans="1:33" s="42" customFormat="1" ht="35.1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8"/>
      <c r="AE102" s="48"/>
      <c r="AF102" s="48"/>
      <c r="AG102" s="48"/>
    </row>
    <row r="103" spans="1:33" s="42" customFormat="1" ht="35.1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8"/>
      <c r="AE103" s="48"/>
      <c r="AF103" s="48"/>
      <c r="AG103" s="48"/>
    </row>
    <row r="104" spans="1:33" s="42" customFormat="1" ht="35.1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8"/>
      <c r="AE104" s="48"/>
      <c r="AF104" s="48"/>
      <c r="AG104" s="48"/>
    </row>
    <row r="105" spans="1:33" s="42" customFormat="1" ht="35.1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8"/>
      <c r="AE105" s="48"/>
      <c r="AF105" s="48"/>
      <c r="AG105" s="48"/>
    </row>
    <row r="106" spans="1:33" s="42" customFormat="1" ht="35.1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8"/>
      <c r="AE106" s="48"/>
      <c r="AF106" s="48"/>
      <c r="AG106" s="48"/>
    </row>
    <row r="107" spans="1:33" s="42" customFormat="1" ht="35.1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8"/>
      <c r="AE107" s="48"/>
      <c r="AF107" s="48"/>
      <c r="AG107" s="48"/>
    </row>
    <row r="108" spans="1:33" s="42" customFormat="1" ht="35.1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8"/>
      <c r="AE108" s="48"/>
      <c r="AF108" s="48"/>
      <c r="AG108" s="48"/>
    </row>
    <row r="109" spans="1:33" s="42" customFormat="1" ht="35.1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8"/>
      <c r="AE109" s="48"/>
      <c r="AF109" s="48"/>
      <c r="AG109" s="48"/>
    </row>
    <row r="110" spans="1:33" s="42" customFormat="1" ht="35.1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8"/>
      <c r="AE110" s="48"/>
      <c r="AF110" s="48"/>
      <c r="AG110" s="48"/>
    </row>
    <row r="111" spans="1:33" s="42" customFormat="1" ht="35.1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8"/>
      <c r="AE111" s="48"/>
      <c r="AF111" s="48"/>
      <c r="AG111" s="48"/>
    </row>
    <row r="112" spans="1:33" s="42" customFormat="1" ht="35.1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8"/>
      <c r="AE112" s="48"/>
      <c r="AF112" s="48"/>
      <c r="AG112" s="48"/>
    </row>
    <row r="113" spans="1:33" s="42" customFormat="1" ht="35.1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8"/>
      <c r="AE113" s="48"/>
      <c r="AF113" s="48"/>
      <c r="AG113" s="48"/>
    </row>
    <row r="114" spans="1:33" s="42" customFormat="1" ht="35.1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8"/>
      <c r="AE114" s="48"/>
      <c r="AF114" s="48"/>
      <c r="AG114" s="48"/>
    </row>
    <row r="115" spans="1:33" s="42" customFormat="1" ht="35.1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8"/>
      <c r="AE115" s="48"/>
      <c r="AF115" s="48"/>
      <c r="AG115" s="48"/>
    </row>
    <row r="116" spans="1:33" s="42" customFormat="1" ht="35.1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8"/>
      <c r="AE116" s="48"/>
      <c r="AF116" s="48"/>
      <c r="AG116" s="48"/>
    </row>
    <row r="117" spans="1:33" s="42" customFormat="1" ht="35.1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33" s="42" customFormat="1" ht="35.1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33" s="42" customFormat="1" ht="35.1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33" s="42" customFormat="1" ht="35.1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33" s="42" customFormat="1" ht="35.1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33" s="42" customFormat="1" ht="35.1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33" s="42" customFormat="1" ht="35.1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33" s="42" customFormat="1" ht="35.1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33" s="42" customFormat="1" ht="35.1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33" s="42" customFormat="1" ht="35.1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33" s="42" customFormat="1" ht="35.1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33" s="42" customFormat="1" ht="35.1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s="42" customFormat="1" ht="35.1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s="42" customFormat="1" ht="35.1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s="42" customFormat="1" ht="35.1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s="42" customFormat="1" ht="35.1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s="42" customFormat="1" ht="35.1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s="42" customFormat="1" ht="35.1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s="42" customFormat="1" ht="35.1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s="42" customFormat="1" ht="35.1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s="42" customFormat="1" ht="35.1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s="42" customFormat="1" ht="35.1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s="42" customFormat="1" ht="35.1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s="42" customFormat="1" ht="35.1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s="42" customFormat="1" ht="35.1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s="42" customFormat="1" ht="35.1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s="42" customFormat="1" ht="35.1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s="42" customFormat="1" ht="35.1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s="42" customFormat="1" ht="35.1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s="42" customFormat="1" ht="35.1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s="42" customFormat="1" ht="35.1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s="42" customFormat="1" ht="35.1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s="42" customFormat="1" ht="35.1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s="42" customFormat="1" ht="35.1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s="42" customFormat="1" ht="35.1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s="42" customFormat="1" ht="35.1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s="42" customFormat="1" ht="35.1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s="42" customFormat="1" ht="35.1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s="42" customFormat="1" ht="35.1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s="42" customFormat="1" ht="35.1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s="42" customFormat="1" ht="35.1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s="42" customFormat="1" ht="35.1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s="42" customFormat="1" ht="35.1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s="42" customFormat="1" ht="35.1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s="42" customFormat="1" ht="35.1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s="42" customFormat="1" ht="35.1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s="42" customFormat="1" ht="35.1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s="42" customFormat="1" ht="35.1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s="42" customFormat="1" ht="35.1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s="42" customFormat="1" ht="35.1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s="42" customFormat="1" ht="35.1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s="42" customFormat="1" ht="35.1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s="42" customFormat="1" ht="35.1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s="42" customFormat="1" ht="35.1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s="42" customFormat="1" ht="35.1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s="42" customFormat="1" ht="35.1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s="42" customFormat="1" ht="35.1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s="42" customFormat="1" ht="35.1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s="42" customFormat="1" ht="35.1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s="42" customFormat="1" ht="35.1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s="42" customFormat="1" ht="35.1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s="42" customFormat="1" ht="35.1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s="42" customFormat="1" ht="35.1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s="42" customFormat="1" ht="35.1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s="42" customFormat="1" ht="35.1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s="42" customFormat="1" ht="35.1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s="42" customFormat="1" ht="35.1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s="42" customFormat="1" ht="35.1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s="42" customFormat="1" ht="35.1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s="42" customFormat="1" ht="35.1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s="42" customFormat="1" ht="35.1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s="42" customFormat="1" ht="35.1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s="42" customFormat="1" ht="35.1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s="42" customFormat="1" ht="35.1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s="42" customFormat="1" ht="35.1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s="42" customFormat="1" ht="35.1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s="42" customFormat="1" ht="35.1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s="42" customFormat="1" ht="35.1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s="42" customFormat="1" ht="35.1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s="42" customFormat="1" ht="35.1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s="42" customFormat="1" ht="35.1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s="42" customFormat="1" ht="35.1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s="42" customFormat="1" ht="35.1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s="42" customFormat="1" ht="35.1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s="42" customFormat="1" ht="35.1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s="42" customFormat="1" ht="35.1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s="42" customFormat="1" ht="35.1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s="42" customFormat="1" ht="35.1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s="42" customFormat="1" ht="35.1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s="42" customFormat="1" ht="35.1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s="42" customFormat="1" ht="35.1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s="42" customFormat="1" ht="35.1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s="42" customFormat="1" ht="35.1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s="42" customFormat="1" ht="35.1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s="42" customFormat="1" ht="35.1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s="42" customFormat="1" ht="35.1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s="42" customFormat="1" ht="35.1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s="42" customFormat="1" ht="35.1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s="42" customFormat="1" ht="35.1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s="42" customFormat="1" ht="35.1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s="42" customFormat="1" ht="35.1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s="42" customFormat="1" ht="35.1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s="42" customFormat="1" ht="35.1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s="42" customFormat="1" ht="35.1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s="42" customFormat="1" ht="35.1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s="42" customFormat="1" ht="35.1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s="42" customFormat="1" ht="35.1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s="42" customFormat="1" ht="35.1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s="42" customFormat="1" ht="35.1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s="42" customFormat="1" ht="35.1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s="42" customFormat="1" ht="35.1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s="42" customFormat="1" ht="35.1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s="42" customFormat="1" ht="35.1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s="42" customFormat="1" ht="35.1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s="42" customFormat="1" ht="35.1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s="42" customFormat="1" ht="35.1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s="42" customFormat="1" ht="35.1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s="42" customFormat="1" ht="35.1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s="42" customFormat="1" ht="35.1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s="42" customFormat="1" ht="35.1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s="42" customFormat="1" ht="35.1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s="42" customFormat="1" ht="35.1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s="42" customFormat="1" ht="35.1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s="42" customFormat="1" ht="35.1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s="42" customFormat="1" ht="35.1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s="42" customFormat="1" ht="35.1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s="42" customFormat="1" ht="35.1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s="42" customFormat="1" ht="35.1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s="42" customFormat="1" ht="35.1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s="42" customFormat="1" ht="35.1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s="42" customFormat="1" ht="35.1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s="42" customFormat="1" ht="35.1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s="42" customFormat="1" ht="35.1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s="42" customFormat="1" ht="35.1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s="42" customFormat="1" ht="35.1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s="42" customFormat="1" ht="35.1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s="42" customFormat="1" ht="35.1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s="42" customFormat="1" ht="35.1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s="42" customFormat="1" ht="35.1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s="42" customFormat="1" ht="35.1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s="42" customFormat="1" ht="35.1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s="42" customFormat="1" ht="35.1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s="42" customFormat="1" ht="35.1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s="42" customFormat="1" ht="35.1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s="42" customFormat="1" ht="35.1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s="42" customFormat="1" ht="35.1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s="42" customFormat="1" ht="35.1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s="42" customFormat="1" ht="35.1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s="42" customFormat="1" ht="35.1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s="42" customFormat="1" ht="35.1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s="42" customFormat="1" ht="35.1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s="42" customFormat="1" ht="35.1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s="42" customFormat="1" ht="35.1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s="42" customFormat="1" ht="35.1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s="42" customFormat="1" ht="35.1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s="42" customFormat="1" ht="35.1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s="42" customFormat="1" ht="35.1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s="42" customFormat="1" ht="35.1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s="42" customFormat="1" ht="35.1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s="42" customFormat="1" ht="35.1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s="42" customFormat="1" ht="35.1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</row>
    <row r="278" spans="1:20" s="42" customFormat="1" ht="35.1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s="42" customFormat="1" ht="35.1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s="42" customFormat="1" ht="35.1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s="42" customFormat="1" ht="35.1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s="42" customFormat="1" ht="35.1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s="42" customFormat="1" ht="35.1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s="42" customFormat="1" ht="35.1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s="42" customFormat="1" ht="35.1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s="42" customFormat="1" ht="35.1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s="42" customFormat="1" ht="35.1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s="42" customFormat="1" ht="35.1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s="42" customFormat="1" ht="35.1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s="42" customFormat="1" ht="35.1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s="42" customFormat="1" ht="35.1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s="42" customFormat="1" ht="35.1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s="42" customFormat="1" ht="35.1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s="42" customFormat="1" ht="35.1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s="42" customFormat="1" ht="35.1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s="42" customFormat="1" ht="35.1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s="42" customFormat="1" ht="35.1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s="42" customFormat="1" ht="35.1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s="42" customFormat="1" ht="35.1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s="42" customFormat="1" ht="35.1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s="42" customFormat="1" ht="35.1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s="42" customFormat="1" ht="35.1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s="42" customFormat="1" ht="35.1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s="42" customFormat="1" ht="35.1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s="42" customFormat="1" ht="35.1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s="42" customFormat="1" ht="35.1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s="42" customFormat="1" ht="35.1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s="42" customFormat="1" ht="35.1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s="42" customFormat="1" ht="35.1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s="42" customFormat="1" ht="35.1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s="42" customFormat="1" ht="35.1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s="42" customFormat="1" ht="35.1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s="42" customFormat="1" ht="35.1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s="42" customFormat="1" ht="35.1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s="42" customFormat="1" ht="35.1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s="42" customFormat="1" ht="35.1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s="42" customFormat="1" ht="35.1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s="42" customFormat="1" ht="35.1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s="42" customFormat="1" ht="35.1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s="42" customFormat="1" ht="35.1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s="42" customFormat="1" ht="35.1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s="42" customFormat="1" ht="35.1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s="42" customFormat="1" ht="35.1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s="42" customFormat="1" ht="35.1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s="42" customFormat="1" ht="35.1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s="42" customFormat="1" ht="35.1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s="42" customFormat="1" ht="35.1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s="42" customFormat="1" ht="35.1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s="42" customFormat="1" ht="35.1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s="42" customFormat="1" ht="35.1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s="42" customFormat="1" ht="35.1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s="42" customFormat="1" ht="35.1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s="42" customFormat="1" ht="35.1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s="42" customFormat="1" ht="35.1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s="42" customFormat="1" ht="35.1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s="42" customFormat="1" ht="35.1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s="42" customFormat="1" ht="35.1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s="42" customFormat="1" ht="35.1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s="42" customFormat="1" ht="35.1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s="42" customFormat="1" ht="35.1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s="42" customFormat="1" ht="35.1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s="42" customFormat="1" ht="35.1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s="42" customFormat="1" ht="35.1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s="42" customFormat="1" ht="35.1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s="42" customFormat="1" ht="35.1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s="42" customFormat="1" ht="35.1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s="42" customFormat="1" ht="35.1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s="42" customFormat="1" ht="35.1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s="42" customFormat="1" ht="35.1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s="42" customFormat="1" ht="35.1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s="42" customFormat="1" ht="35.1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s="42" customFormat="1" ht="35.1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s="42" customFormat="1" ht="35.1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s="42" customFormat="1" ht="35.1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s="42" customFormat="1" ht="35.1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s="42" customFormat="1" ht="35.1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s="42" customFormat="1" ht="35.1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s="42" customFormat="1" ht="35.1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s="42" customFormat="1" ht="35.1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s="42" customFormat="1" ht="35.1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s="42" customFormat="1" ht="35.1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s="42" customFormat="1" ht="35.1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s="42" customFormat="1" ht="35.1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s="42" customFormat="1" ht="35.1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s="42" customFormat="1" ht="35.1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s="42" customFormat="1" ht="35.1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s="42" customFormat="1" ht="35.1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s="42" customFormat="1" ht="35.1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s="42" customFormat="1" ht="35.1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s="42" customFormat="1" ht="35.1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s="42" customFormat="1" ht="35.1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s="42" customFormat="1" ht="35.1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s="42" customFormat="1" ht="35.1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s="42" customFormat="1" ht="35.1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s="42" customFormat="1" ht="35.1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s="42" customFormat="1" ht="35.1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s="42" customFormat="1" ht="35.1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s="42" customFormat="1" ht="35.1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s="42" customFormat="1" ht="35.1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s="42" customFormat="1" ht="35.1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s="42" customFormat="1" ht="35.1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s="42" customFormat="1" ht="35.1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s="42" customFormat="1" ht="35.1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s="42" customFormat="1" ht="35.1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s="42" customFormat="1" ht="35.1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s="42" customFormat="1" ht="35.1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s="42" customFormat="1" ht="35.1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s="42" customFormat="1" ht="35.1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s="42" customFormat="1" ht="35.1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s="42" customFormat="1" ht="35.1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s="42" customFormat="1" ht="35.1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s="42" customFormat="1" ht="35.1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s="42" customFormat="1" ht="35.1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s="42" customFormat="1" ht="35.1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s="42" customFormat="1" ht="35.1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s="42" customFormat="1" ht="35.1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s="42" customFormat="1" ht="35.1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s="42" customFormat="1" ht="35.1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s="42" customFormat="1" ht="35.1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s="42" customFormat="1" ht="35.1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s="42" customFormat="1" ht="35.1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s="42" customFormat="1" ht="35.1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s="42" customFormat="1" ht="35.1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s="42" customFormat="1" ht="35.1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s="42" customFormat="1" ht="35.1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s="42" customFormat="1" ht="35.1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s="42" customFormat="1" ht="35.1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s="42" customFormat="1" ht="35.1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s="42" customFormat="1" ht="35.1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s="42" customFormat="1" ht="35.1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s="42" customFormat="1" ht="35.1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s="42" customFormat="1" ht="35.1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s="42" customFormat="1" ht="35.1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s="42" customFormat="1" ht="35.1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s="42" customFormat="1" ht="35.1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s="42" customFormat="1" ht="35.1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s="42" customFormat="1" ht="35.1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s="42" customFormat="1" ht="35.1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s="42" customFormat="1" ht="35.1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s="42" customFormat="1" ht="35.1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s="42" customFormat="1" ht="35.1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s="42" customFormat="1" ht="35.1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</row>
    <row r="423" spans="1:20" s="42" customFormat="1" ht="35.1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</row>
    <row r="424" spans="1:20" s="42" customFormat="1" ht="35.1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</row>
    <row r="425" spans="1:20" s="42" customFormat="1" ht="35.1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</row>
    <row r="426" spans="1:20" s="42" customFormat="1" ht="35.1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</row>
    <row r="427" spans="1:20" s="42" customFormat="1" ht="35.1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</row>
    <row r="428" spans="1:20" s="42" customFormat="1" ht="35.1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</row>
    <row r="429" spans="1:20" s="42" customFormat="1" ht="35.1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</row>
    <row r="430" spans="1:20" s="42" customFormat="1" ht="35.1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</row>
    <row r="431" spans="1:20" s="42" customFormat="1" ht="35.1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</row>
    <row r="432" spans="1:20" s="42" customFormat="1" ht="35.1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</row>
    <row r="433" spans="1:20" s="42" customFormat="1" ht="35.1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</row>
    <row r="434" spans="1:20" s="42" customFormat="1" ht="35.1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</row>
    <row r="435" spans="1:20" s="42" customFormat="1" ht="35.1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</row>
    <row r="436" spans="1:20" s="42" customFormat="1" ht="35.1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</row>
    <row r="437" spans="1:20" s="42" customFormat="1" ht="35.1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</row>
    <row r="438" spans="1:20" s="42" customFormat="1" ht="35.1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</row>
    <row r="439" spans="1:20" s="42" customFormat="1" ht="35.1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</row>
    <row r="440" spans="1:20" s="42" customFormat="1" ht="35.1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</row>
    <row r="441" spans="1:20" s="42" customFormat="1" ht="35.1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</row>
    <row r="442" spans="1:20" s="42" customFormat="1" ht="35.1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</row>
    <row r="443" spans="1:20" s="42" customFormat="1" ht="35.1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</row>
    <row r="444" spans="1:20" s="42" customFormat="1" ht="35.1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</row>
    <row r="445" spans="1:20" s="42" customFormat="1" ht="35.1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</row>
    <row r="446" spans="1:20" s="42" customFormat="1" ht="35.1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</row>
    <row r="447" spans="1:20" s="42" customFormat="1" ht="35.1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</row>
    <row r="448" spans="1:20" s="42" customFormat="1" ht="35.1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</row>
    <row r="449" spans="1:20" s="42" customFormat="1" ht="35.1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</row>
    <row r="450" spans="1:20" s="42" customFormat="1" ht="35.1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</row>
    <row r="451" spans="1:20" s="42" customFormat="1" ht="35.1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</row>
    <row r="452" spans="1:20" s="42" customFormat="1" ht="35.1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</row>
    <row r="453" spans="1:20" s="42" customFormat="1" ht="35.1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</row>
    <row r="454" spans="1:20" s="42" customFormat="1" ht="35.1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s="42" customFormat="1" ht="35.1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</row>
    <row r="456" spans="1:20" s="42" customFormat="1" ht="35.1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</row>
    <row r="457" spans="1:20" s="42" customFormat="1" ht="35.1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</row>
    <row r="458" spans="1:20" s="42" customFormat="1" ht="35.1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</row>
    <row r="459" spans="1:20" s="42" customFormat="1" ht="35.1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</row>
    <row r="460" spans="1:20" s="42" customFormat="1" ht="35.1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</row>
    <row r="461" spans="1:20" s="42" customFormat="1" ht="35.1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</row>
    <row r="462" spans="1:20" s="42" customFormat="1" ht="35.1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</row>
    <row r="463" spans="1:20" s="42" customFormat="1" ht="35.1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</row>
    <row r="464" spans="1:20" s="42" customFormat="1" ht="35.1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</row>
    <row r="465" spans="1:20" s="42" customFormat="1" ht="35.1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</row>
    <row r="466" spans="1:20" s="42" customFormat="1" ht="35.1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</row>
    <row r="467" spans="1:20" s="42" customFormat="1" ht="23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</row>
    <row r="468" spans="1:20" s="42" customFormat="1" ht="23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</row>
    <row r="469" spans="1:20" s="42" customFormat="1" ht="23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</row>
    <row r="470" spans="1:20" s="42" customFormat="1" ht="23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</row>
    <row r="471" spans="1:20" s="42" customFormat="1" ht="23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</row>
    <row r="472" spans="1:20" s="42" customFormat="1" ht="23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</row>
    <row r="473" spans="1:20" s="42" customFormat="1" ht="23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</row>
    <row r="474" spans="1:20" s="42" customFormat="1" ht="23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</row>
    <row r="475" spans="1:20" s="42" customFormat="1" ht="23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</row>
    <row r="476" spans="1:20" s="42" customFormat="1" ht="23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</row>
    <row r="477" spans="1:20" s="42" customFormat="1" ht="23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</row>
    <row r="478" spans="1:20" s="42" customFormat="1" ht="23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</row>
    <row r="479" spans="1:20" s="42" customFormat="1" ht="23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</row>
    <row r="480" spans="1:20" s="42" customFormat="1" ht="23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</row>
    <row r="481" spans="1:20" s="42" customFormat="1" ht="23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</row>
    <row r="482" spans="1:20" s="42" customFormat="1" ht="23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</row>
    <row r="483" spans="1:20" s="42" customFormat="1" ht="23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</row>
    <row r="484" spans="1:20" s="42" customFormat="1" ht="23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</row>
    <row r="485" spans="1:20" s="42" customFormat="1" ht="23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</row>
    <row r="486" spans="1:20" s="42" customFormat="1" ht="23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</row>
    <row r="487" spans="1:20" s="42" customFormat="1" ht="23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</row>
    <row r="488" spans="1:20" s="42" customFormat="1" ht="23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</row>
    <row r="489" spans="1:20" s="42" customFormat="1" ht="23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</row>
    <row r="490" spans="1:20" s="42" customFormat="1" ht="23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</row>
    <row r="491" spans="1:20" s="42" customFormat="1" ht="23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</row>
    <row r="492" spans="1:20" s="42" customFormat="1" ht="23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</row>
    <row r="493" spans="1:20" s="42" customFormat="1" ht="23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</row>
    <row r="494" spans="1:20" s="42" customFormat="1" ht="23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</row>
    <row r="495" spans="1:20" s="42" customFormat="1" ht="23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</row>
    <row r="496" spans="1:20" s="42" customFormat="1" ht="23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</row>
    <row r="497" spans="1:20" s="42" customFormat="1" ht="23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</row>
    <row r="498" spans="1:20" s="42" customFormat="1" ht="23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</row>
    <row r="499" spans="1:20" s="42" customFormat="1" ht="23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</row>
    <row r="500" spans="1:20" s="42" customFormat="1" ht="23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</row>
    <row r="501" spans="1:20" s="42" customFormat="1" ht="23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</row>
    <row r="502" spans="1:20" s="42" customFormat="1" ht="23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</row>
    <row r="503" spans="1:20" s="42" customFormat="1" ht="23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</row>
    <row r="504" spans="1:20" s="42" customFormat="1" ht="23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</row>
    <row r="505" spans="1:20" s="42" customFormat="1" ht="23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</row>
    <row r="506" spans="1:20" s="42" customFormat="1" ht="23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</row>
    <row r="507" spans="1:20" s="42" customFormat="1" ht="23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</row>
    <row r="508" spans="1:20" s="42" customFormat="1" ht="23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</row>
    <row r="509" spans="1:20" s="42" customFormat="1" ht="23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</row>
    <row r="510" spans="1:20" s="42" customFormat="1" ht="23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</row>
    <row r="511" spans="1:20" s="42" customFormat="1" ht="23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</row>
    <row r="512" spans="1:20" s="42" customFormat="1" ht="23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</row>
    <row r="513" spans="1:20" s="42" customFormat="1" ht="23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</row>
    <row r="514" spans="1:20" s="42" customFormat="1" ht="23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</row>
    <row r="515" spans="1:20" s="42" customFormat="1" ht="23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</row>
    <row r="516" spans="1:20" s="42" customFormat="1" ht="23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</row>
    <row r="517" spans="1:20" s="42" customFormat="1" ht="23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</row>
    <row r="518" spans="1:20" s="42" customFormat="1" ht="23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</row>
    <row r="519" spans="1:20" s="42" customFormat="1" ht="23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</row>
    <row r="520" spans="1:20" s="42" customFormat="1" ht="23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</row>
    <row r="521" spans="1:20" s="42" customFormat="1" ht="23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</row>
    <row r="522" spans="1:20" s="42" customFormat="1" ht="23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</row>
    <row r="523" spans="1:20" s="42" customFormat="1" ht="23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</row>
    <row r="524" spans="1:20" s="42" customFormat="1" ht="23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</row>
    <row r="525" spans="1:20" s="42" customFormat="1" ht="23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</row>
    <row r="526" spans="1:20" s="42" customFormat="1" ht="23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</row>
    <row r="527" spans="1:20" s="42" customFormat="1" ht="23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</row>
    <row r="528" spans="1:20" s="42" customFormat="1" ht="23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</row>
    <row r="529" spans="1:20" s="42" customFormat="1" ht="23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</row>
    <row r="530" spans="1:20" s="42" customFormat="1" ht="23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</row>
    <row r="531" spans="1:20" s="42" customFormat="1" ht="23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</row>
    <row r="532" spans="1:20" s="42" customFormat="1" ht="23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</row>
    <row r="533" spans="1:20" s="42" customFormat="1" ht="23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</row>
    <row r="534" spans="1:20" s="42" customFormat="1" ht="23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</row>
    <row r="535" spans="1:20" s="42" customFormat="1" ht="23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</row>
    <row r="536" spans="1:20" s="42" customFormat="1" ht="23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</row>
    <row r="537" spans="1:20" s="42" customFormat="1" ht="23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</row>
    <row r="538" spans="1:20" s="42" customFormat="1" ht="23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</row>
    <row r="539" spans="1:20" s="42" customFormat="1" ht="23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</row>
    <row r="540" spans="1:20" s="42" customFormat="1" ht="23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</row>
    <row r="541" spans="1:20" s="42" customFormat="1" ht="23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</row>
    <row r="542" spans="1:20" s="42" customFormat="1" ht="23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</row>
    <row r="543" spans="1:20" s="42" customFormat="1" ht="23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</row>
    <row r="544" spans="1:20" s="42" customFormat="1" ht="23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</row>
    <row r="545" spans="1:20" s="42" customFormat="1" ht="23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</row>
    <row r="546" spans="1:20" s="42" customFormat="1" ht="23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</row>
    <row r="547" spans="1:20" s="42" customFormat="1" ht="23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</row>
    <row r="548" spans="1:20" s="42" customFormat="1" ht="23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</row>
    <row r="549" spans="1:20" s="42" customFormat="1" ht="23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</row>
    <row r="550" spans="1:20" s="42" customFormat="1" ht="23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</row>
    <row r="551" spans="1:20" s="42" customFormat="1" ht="23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</row>
    <row r="552" spans="1:20" s="42" customFormat="1" ht="23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</row>
    <row r="553" spans="1:20" s="42" customFormat="1" ht="23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</row>
    <row r="554" spans="1:20" s="42" customFormat="1" ht="23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</row>
    <row r="555" spans="1:20" s="42" customFormat="1" ht="23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</row>
    <row r="556" spans="1:20" s="42" customFormat="1" ht="23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</row>
    <row r="557" spans="1:20" s="42" customFormat="1" ht="23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</row>
    <row r="558" spans="1:20" s="42" customFormat="1" ht="23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</row>
    <row r="559" spans="1:20" s="42" customFormat="1" ht="23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</row>
    <row r="560" spans="1:20" s="42" customFormat="1" ht="23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</row>
    <row r="561" spans="1:20" s="42" customFormat="1" ht="23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</row>
    <row r="562" spans="1:20" s="42" customFormat="1" ht="23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</row>
    <row r="563" spans="1:20" s="42" customFormat="1" ht="23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</row>
    <row r="564" spans="1:20" s="42" customFormat="1" ht="23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</row>
    <row r="565" spans="1:20" s="42" customFormat="1" ht="23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</row>
    <row r="566" spans="1:20" s="42" customFormat="1" ht="23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</row>
    <row r="567" spans="1:20" s="42" customFormat="1" ht="23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</row>
    <row r="568" spans="1:20" s="42" customFormat="1" ht="23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</row>
    <row r="569" spans="1:20" s="42" customFormat="1" ht="23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</row>
    <row r="570" spans="1:20" s="42" customFormat="1" ht="23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</row>
    <row r="571" spans="1:20" s="42" customFormat="1" ht="23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</row>
    <row r="572" spans="1:20" s="42" customFormat="1" ht="23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</row>
    <row r="573" spans="1:20" s="42" customFormat="1" ht="23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</row>
    <row r="574" spans="1:20" s="42" customFormat="1" ht="23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</row>
    <row r="575" spans="1:20" s="42" customFormat="1" ht="23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</row>
    <row r="576" spans="1:20" s="42" customFormat="1" ht="23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</row>
    <row r="577" spans="1:20" s="42" customFormat="1" ht="23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</row>
    <row r="578" spans="1:20" s="42" customFormat="1" ht="23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</row>
    <row r="579" spans="1:20" s="42" customFormat="1" ht="23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</row>
    <row r="580" spans="1:20" s="42" customFormat="1" ht="23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</row>
    <row r="581" spans="1:20" s="42" customFormat="1" ht="23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</row>
    <row r="582" spans="1:20" s="42" customFormat="1" ht="23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</row>
    <row r="583" spans="1:20" s="42" customFormat="1" ht="23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</row>
    <row r="584" spans="1:20" s="42" customFormat="1" ht="23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</row>
    <row r="585" spans="1:20" s="42" customFormat="1" ht="23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</row>
    <row r="586" spans="1:20" s="42" customFormat="1" ht="23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</row>
    <row r="587" spans="1:20" s="42" customFormat="1" ht="23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</row>
    <row r="588" spans="1:20" s="42" customFormat="1" ht="23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</row>
    <row r="589" spans="1:20" s="42" customFormat="1" ht="23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</row>
    <row r="590" spans="1:20" s="42" customFormat="1" ht="23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</row>
    <row r="591" spans="1:20" s="42" customFormat="1" ht="23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s="42" customFormat="1" ht="23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</row>
    <row r="593" spans="1:20" s="42" customFormat="1" ht="23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</row>
    <row r="594" spans="1:20" s="42" customFormat="1" ht="23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</row>
    <row r="595" spans="1:20" s="42" customFormat="1" ht="23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</row>
    <row r="596" spans="1:20" s="42" customFormat="1" ht="23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</row>
    <row r="597" spans="1:20" s="42" customFormat="1" ht="23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</row>
    <row r="598" spans="1:20" s="42" customFormat="1" ht="23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</row>
    <row r="599" spans="1:20" s="42" customFormat="1" ht="23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</row>
    <row r="600" spans="1:20" s="42" customFormat="1" ht="23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</row>
    <row r="601" spans="1:20" s="42" customFormat="1" ht="23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</row>
    <row r="602" spans="1:20" s="42" customFormat="1" ht="23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</row>
    <row r="603" spans="1:20" s="42" customFormat="1" ht="23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</row>
    <row r="604" spans="1:20" s="42" customFormat="1" ht="23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</row>
    <row r="605" spans="1:20" s="42" customFormat="1" ht="23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</row>
    <row r="606" spans="1:20" s="42" customFormat="1" ht="23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</row>
    <row r="607" spans="1:20" s="42" customFormat="1" ht="23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</row>
    <row r="608" spans="1:20" s="42" customFormat="1" ht="23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</row>
    <row r="609" spans="1:20" s="42" customFormat="1" ht="23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</row>
    <row r="610" spans="1:20" s="42" customFormat="1" ht="23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</row>
    <row r="611" spans="1:20" s="42" customFormat="1" ht="23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</row>
    <row r="612" spans="1:20" s="42" customFormat="1" ht="23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</row>
    <row r="613" spans="1:20" s="42" customFormat="1" ht="23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</row>
    <row r="614" spans="1:20" s="42" customFormat="1" ht="23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</row>
    <row r="615" spans="1:20" s="42" customFormat="1" ht="23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</row>
    <row r="616" spans="1:20" s="42" customFormat="1" ht="23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</row>
    <row r="617" spans="1:20" s="42" customFormat="1" ht="23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</row>
    <row r="618" spans="1:20" s="42" customFormat="1" ht="23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</row>
    <row r="619" spans="1:20" s="42" customFormat="1" ht="23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</row>
    <row r="620" spans="1:20" s="42" customFormat="1" ht="23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</row>
    <row r="621" spans="1:20" s="42" customFormat="1" ht="23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</row>
    <row r="622" spans="1:20" s="42" customFormat="1" ht="23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</row>
    <row r="623" spans="1:20" s="42" customFormat="1" ht="23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</row>
    <row r="624" spans="1:20" s="42" customFormat="1" ht="23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</row>
    <row r="625" spans="1:20" s="42" customFormat="1" ht="23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</row>
    <row r="626" spans="1:20" s="42" customFormat="1" ht="23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</row>
    <row r="627" spans="1:20" s="42" customFormat="1" ht="23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</row>
    <row r="628" spans="1:20" s="42" customFormat="1" ht="23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</row>
    <row r="629" spans="1:20" s="42" customFormat="1" ht="23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</row>
    <row r="630" spans="1:20" s="42" customFormat="1" ht="23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</row>
    <row r="631" spans="1:20" s="42" customFormat="1" ht="23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</row>
    <row r="632" spans="1:20" s="42" customFormat="1" ht="23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</row>
    <row r="633" spans="1:20" s="42" customFormat="1" ht="23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</row>
    <row r="634" spans="1:20" s="42" customFormat="1" ht="23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</row>
    <row r="635" spans="1:20" s="42" customFormat="1" ht="23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</row>
    <row r="636" spans="1:20" s="42" customFormat="1" ht="23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</row>
    <row r="637" spans="1:20" s="42" customFormat="1" ht="23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</row>
    <row r="638" spans="1:20" s="42" customFormat="1" ht="23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</row>
    <row r="639" spans="1:20" s="42" customFormat="1" ht="23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</row>
    <row r="640" spans="1:20" s="42" customFormat="1" ht="23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</row>
    <row r="641" spans="1:20" s="42" customFormat="1" ht="23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</row>
    <row r="642" spans="1:20" s="42" customFormat="1" ht="23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</row>
    <row r="643" spans="1:20" s="42" customFormat="1" ht="23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</row>
    <row r="644" spans="1:20" s="42" customFormat="1" ht="23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</row>
    <row r="645" spans="1:20" s="42" customFormat="1" ht="23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</row>
    <row r="646" spans="1:20" s="42" customFormat="1" ht="23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</row>
    <row r="647" spans="1:20" s="42" customFormat="1" ht="23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</row>
    <row r="648" spans="1:20" s="42" customFormat="1" ht="23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</row>
    <row r="649" spans="1:20" s="42" customFormat="1" ht="23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</row>
    <row r="650" spans="1:20" s="42" customFormat="1" ht="23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</row>
    <row r="651" spans="1:20" s="42" customFormat="1" ht="23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</row>
    <row r="652" spans="1:20" s="42" customFormat="1" ht="23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</row>
    <row r="653" spans="1:20" s="42" customFormat="1" ht="23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</row>
    <row r="654" spans="1:20" s="42" customFormat="1" ht="23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</row>
    <row r="655" spans="1:20" s="42" customFormat="1" ht="23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</row>
    <row r="656" spans="1:20" s="42" customFormat="1" ht="23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</row>
    <row r="657" spans="1:20" s="42" customFormat="1" ht="23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</row>
    <row r="658" spans="1:20" s="42" customFormat="1" ht="23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</row>
    <row r="659" spans="1:20" s="42" customFormat="1" ht="23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</row>
    <row r="660" spans="1:20" s="42" customFormat="1" ht="23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</row>
    <row r="661" spans="1:20" s="42" customFormat="1" ht="23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</row>
    <row r="662" spans="1:20" s="42" customFormat="1" ht="23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</row>
    <row r="663" spans="1:20" s="42" customFormat="1" ht="23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</row>
    <row r="664" spans="1:20" s="42" customFormat="1" ht="23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</row>
    <row r="665" spans="1:20" s="42" customFormat="1" ht="23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</row>
    <row r="666" spans="1:20" s="42" customFormat="1" ht="23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</row>
    <row r="667" spans="1:20" s="42" customFormat="1" ht="23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</row>
    <row r="668" spans="1:20" s="42" customFormat="1" ht="23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</row>
    <row r="669" spans="1:20" s="42" customFormat="1" ht="23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</row>
    <row r="670" spans="1:20" s="42" customFormat="1" ht="23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</row>
    <row r="671" spans="1:20" s="42" customFormat="1" ht="23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</row>
    <row r="672" spans="1:20" s="42" customFormat="1" ht="23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</row>
    <row r="673" spans="1:20" s="42" customFormat="1" ht="23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</row>
    <row r="674" spans="1:20" s="42" customFormat="1" ht="23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</row>
    <row r="675" spans="1:20" s="42" customFormat="1" ht="23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</row>
    <row r="676" spans="1:20" s="42" customFormat="1" ht="23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</row>
    <row r="677" spans="1:20" s="42" customFormat="1" ht="23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</row>
    <row r="678" spans="1:20" s="42" customFormat="1" ht="23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</row>
    <row r="679" spans="1:20" s="42" customFormat="1" ht="23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</row>
    <row r="680" spans="1:20" s="42" customFormat="1" ht="23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</row>
    <row r="681" spans="1:20" s="42" customFormat="1" ht="23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</row>
    <row r="682" spans="1:20" s="42" customFormat="1" ht="23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</row>
    <row r="683" spans="1:20" s="42" customFormat="1" ht="23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</row>
    <row r="684" spans="1:20" s="42" customFormat="1" ht="23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</row>
    <row r="685" spans="1:20" s="42" customFormat="1" ht="23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</row>
    <row r="686" spans="1:20" s="42" customFormat="1" ht="23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</row>
    <row r="687" spans="1:20" s="42" customFormat="1" ht="23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</row>
    <row r="688" spans="1:20" s="42" customFormat="1" ht="23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</row>
    <row r="689" spans="1:20" s="42" customFormat="1" ht="23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</row>
    <row r="690" spans="1:20" s="42" customFormat="1" ht="23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</row>
    <row r="691" spans="1:20" s="42" customFormat="1" ht="23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</row>
    <row r="692" spans="1:20" s="42" customFormat="1" ht="23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</row>
    <row r="693" spans="1:20" s="42" customFormat="1" ht="23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</row>
    <row r="694" spans="1:20" s="42" customFormat="1" ht="23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</row>
    <row r="695" spans="1:20" s="42" customFormat="1" ht="23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</row>
    <row r="696" spans="1:20" s="42" customFormat="1" ht="23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</row>
    <row r="697" spans="1:20" s="42" customFormat="1" ht="23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</row>
    <row r="698" spans="1:20" s="42" customFormat="1" ht="23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</row>
    <row r="699" spans="1:20" s="42" customFormat="1" ht="23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</row>
    <row r="700" spans="1:20" s="42" customFormat="1" ht="23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</row>
    <row r="701" spans="1:20" s="42" customFormat="1" ht="23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</row>
    <row r="702" spans="1:20" s="42" customFormat="1" ht="23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</row>
    <row r="703" spans="1:20" s="42" customFormat="1" ht="23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</row>
    <row r="704" spans="1:20" s="42" customFormat="1" ht="23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</row>
    <row r="705" spans="1:20" s="42" customFormat="1" ht="23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</row>
    <row r="706" spans="1:20" s="42" customFormat="1" ht="23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</row>
    <row r="707" spans="1:20" s="42" customFormat="1" ht="23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</row>
    <row r="708" spans="1:20" s="42" customFormat="1" ht="23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</row>
    <row r="709" spans="1:20" s="42" customFormat="1" ht="23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</row>
    <row r="710" spans="1:20" s="42" customFormat="1" ht="23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</row>
    <row r="711" spans="1:20" s="42" customFormat="1" ht="23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</row>
    <row r="712" spans="1:20" s="42" customFormat="1" ht="23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</row>
    <row r="713" spans="1:20" s="42" customFormat="1" ht="23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</row>
    <row r="714" spans="1:20" s="42" customFormat="1" ht="23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</row>
    <row r="715" spans="1:20" s="42" customFormat="1" ht="23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</row>
    <row r="716" spans="1:20" s="42" customFormat="1" ht="23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</row>
    <row r="717" spans="1:20" s="42" customFormat="1" ht="23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</row>
    <row r="718" spans="1:20" s="42" customFormat="1" ht="23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</row>
    <row r="719" spans="1:20" s="42" customFormat="1" ht="23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</row>
    <row r="720" spans="1:20" s="42" customFormat="1" ht="23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</row>
    <row r="721" spans="1:20" s="42" customFormat="1" ht="23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</row>
    <row r="722" spans="1:20" s="42" customFormat="1" ht="23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</row>
    <row r="723" spans="1:20" s="42" customFormat="1" ht="23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</row>
    <row r="724" spans="1:20" s="42" customFormat="1" ht="23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</row>
    <row r="725" spans="1:20" s="42" customFormat="1" ht="23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</row>
    <row r="726" spans="1:20" s="42" customFormat="1" ht="23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</row>
    <row r="727" spans="1:20" s="42" customFormat="1" ht="23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</row>
    <row r="728" spans="1:20" s="42" customFormat="1" ht="23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</row>
    <row r="729" spans="1:20" s="42" customFormat="1" ht="23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</row>
    <row r="730" spans="1:20" s="42" customFormat="1" ht="23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</row>
    <row r="731" spans="1:20" s="42" customFormat="1" ht="23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</row>
    <row r="732" spans="1:20" s="42" customFormat="1" ht="23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</row>
    <row r="733" spans="1:20" s="42" customFormat="1" ht="23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</row>
    <row r="734" spans="1:20" s="42" customFormat="1" ht="23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</row>
    <row r="735" spans="1:20" s="42" customFormat="1" ht="23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</row>
    <row r="736" spans="1:20" s="42" customFormat="1" ht="23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</row>
    <row r="737" spans="1:20" s="42" customFormat="1" ht="23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</row>
    <row r="738" spans="1:20" s="42" customFormat="1" ht="23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</row>
    <row r="739" spans="1:20" s="42" customFormat="1" ht="23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</row>
    <row r="740" spans="1:20" s="42" customFormat="1" ht="23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</row>
    <row r="741" spans="1:20" s="42" customFormat="1" ht="23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</row>
    <row r="742" spans="1:20" s="42" customFormat="1" ht="23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</row>
    <row r="743" spans="1:20" s="42" customFormat="1" ht="23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</row>
    <row r="744" spans="1:20" s="42" customFormat="1" ht="23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</row>
    <row r="745" spans="1:20" s="42" customFormat="1" ht="23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</row>
    <row r="746" spans="1:20" s="42" customFormat="1" ht="23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</row>
    <row r="747" spans="1:20" s="42" customFormat="1" ht="23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</row>
    <row r="748" spans="1:20" s="42" customFormat="1" ht="23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</row>
    <row r="749" spans="1:20" s="42" customFormat="1" ht="23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</row>
    <row r="750" spans="1:20" s="42" customFormat="1" ht="23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</row>
    <row r="751" spans="1:20" s="42" customFormat="1" ht="23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</row>
    <row r="752" spans="1:20" s="42" customFormat="1" ht="23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</row>
    <row r="753" spans="1:20" s="42" customFormat="1" ht="23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</row>
    <row r="754" spans="1:20" s="42" customFormat="1" ht="23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</row>
    <row r="755" spans="1:20" s="42" customFormat="1" ht="23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</row>
    <row r="756" spans="1:20" s="42" customFormat="1" ht="23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</row>
    <row r="757" spans="1:20" s="42" customFormat="1" ht="23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</row>
    <row r="758" spans="1:20" s="42" customFormat="1" ht="23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</row>
    <row r="759" spans="1:20" s="42" customFormat="1" ht="23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</row>
    <row r="760" spans="1:20" s="42" customFormat="1" ht="23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</row>
    <row r="761" spans="1:20" s="42" customFormat="1" ht="23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</row>
    <row r="762" spans="1:20" s="42" customFormat="1" ht="23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</row>
    <row r="763" spans="1:20" s="42" customFormat="1" ht="23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</row>
    <row r="764" spans="1:20" s="42" customFormat="1" ht="23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</row>
    <row r="765" spans="1:20" s="42" customFormat="1" ht="23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</row>
    <row r="766" spans="1:20" s="42" customFormat="1" ht="23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</row>
    <row r="767" spans="1:20" s="42" customFormat="1" ht="23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</row>
    <row r="768" spans="1:20" s="42" customFormat="1" ht="23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</row>
    <row r="769" spans="1:20" s="42" customFormat="1" ht="23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</row>
    <row r="770" spans="1:20" s="42" customFormat="1" ht="23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</row>
    <row r="771" spans="1:20" s="42" customFormat="1" ht="23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</row>
    <row r="772" spans="1:20" s="42" customFormat="1" ht="23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</row>
    <row r="773" spans="1:20" s="42" customFormat="1" ht="23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</row>
    <row r="774" spans="1:20" s="42" customFormat="1" ht="23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</row>
    <row r="775" spans="1:20" s="42" customFormat="1" ht="23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</row>
    <row r="776" spans="1:20" s="42" customFormat="1" ht="23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</row>
    <row r="777" spans="1:20" s="42" customFormat="1" ht="23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</row>
    <row r="778" spans="1:20" s="42" customFormat="1" ht="23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</row>
    <row r="779" spans="1:20" s="42" customFormat="1" ht="23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</row>
    <row r="780" spans="1:20" s="42" customFormat="1" ht="23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</row>
    <row r="781" spans="1:20" s="42" customFormat="1" ht="23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</row>
    <row r="782" spans="1:20" s="42" customFormat="1" ht="23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</row>
    <row r="783" spans="1:20" s="42" customFormat="1" ht="23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</row>
    <row r="784" spans="1:20" s="42" customFormat="1" ht="23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</row>
    <row r="785" spans="1:20" s="42" customFormat="1" ht="23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</row>
    <row r="786" spans="1:20" s="42" customFormat="1" ht="23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</row>
    <row r="787" spans="1:20" s="42" customFormat="1" ht="23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</row>
    <row r="788" spans="1:20" s="42" customFormat="1" ht="23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</row>
    <row r="789" spans="1:20" s="42" customFormat="1" ht="23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</row>
    <row r="790" spans="1:20" s="42" customFormat="1" ht="23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</row>
    <row r="791" spans="1:20" s="42" customFormat="1" ht="23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</row>
    <row r="792" spans="1:20" s="42" customFormat="1" ht="23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</row>
    <row r="793" spans="1:20" s="42" customFormat="1" ht="23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</row>
    <row r="794" spans="1:20" s="42" customFormat="1" ht="23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</row>
    <row r="795" spans="1:20" s="42" customFormat="1" ht="23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</row>
    <row r="796" spans="1:20" s="42" customFormat="1" ht="23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</row>
    <row r="797" spans="1:20" s="42" customFormat="1" ht="23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</row>
    <row r="798" spans="1:20" s="42" customFormat="1" ht="23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</row>
    <row r="799" spans="1:20" s="42" customFormat="1" ht="23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</row>
    <row r="800" spans="1:20" s="42" customFormat="1" ht="23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</row>
    <row r="801" spans="1:20" s="42" customFormat="1" ht="23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</row>
    <row r="802" spans="1:20" s="42" customFormat="1" ht="23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</row>
    <row r="803" spans="1:20" s="42" customFormat="1" ht="23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</row>
    <row r="804" spans="1:20" s="42" customFormat="1" ht="23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</row>
    <row r="805" spans="1:20" s="42" customFormat="1" ht="23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</row>
    <row r="806" spans="1:20" s="42" customFormat="1" ht="23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</row>
    <row r="807" spans="1:20" s="42" customFormat="1" ht="23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</row>
    <row r="808" spans="1:20" s="42" customFormat="1" ht="23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</row>
    <row r="809" spans="1:20" s="42" customFormat="1" ht="23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</row>
    <row r="810" spans="1:20" s="42" customFormat="1" ht="23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</row>
    <row r="811" spans="1:20" s="42" customFormat="1" ht="23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</row>
    <row r="812" spans="1:20" s="42" customFormat="1" ht="23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</row>
    <row r="813" spans="1:20" s="42" customFormat="1" ht="23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</row>
    <row r="814" spans="1:20" s="42" customFormat="1" ht="23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</row>
    <row r="815" spans="1:20" s="42" customFormat="1" ht="23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</row>
    <row r="816" spans="1:20" s="42" customFormat="1" ht="23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</row>
    <row r="817" spans="1:20" s="42" customFormat="1" ht="23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</row>
    <row r="818" spans="1:20" s="42" customFormat="1" ht="23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</row>
    <row r="819" spans="1:20" s="42" customFormat="1" ht="23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</row>
    <row r="820" spans="1:20" s="42" customFormat="1" ht="23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</row>
    <row r="821" spans="1:20" s="42" customFormat="1" ht="23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</row>
    <row r="822" spans="1:20" s="42" customFormat="1" ht="23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</row>
    <row r="823" spans="1:20" s="42" customFormat="1" ht="23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</row>
    <row r="824" spans="1:20" s="42" customFormat="1" ht="23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</row>
    <row r="825" spans="1:20" s="42" customFormat="1" ht="23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</row>
    <row r="826" spans="1:20" s="42" customFormat="1" ht="23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</row>
    <row r="827" spans="1:20" s="42" customFormat="1" ht="23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</row>
    <row r="828" spans="1:20" s="42" customFormat="1" ht="23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</row>
    <row r="829" spans="1:20" s="42" customFormat="1" ht="23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</row>
    <row r="830" spans="1:20" s="42" customFormat="1" ht="23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</row>
    <row r="831" spans="1:20" s="42" customFormat="1" ht="23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</row>
    <row r="832" spans="1:20" s="42" customFormat="1" ht="23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</row>
    <row r="833" spans="1:20" s="42" customFormat="1" ht="23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</row>
    <row r="834" spans="1:20" s="42" customFormat="1" ht="23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</row>
    <row r="835" spans="1:20" s="42" customFormat="1" ht="23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</row>
    <row r="836" spans="1:20" s="42" customFormat="1" ht="23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</row>
    <row r="837" spans="1:20" s="42" customFormat="1" ht="23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</row>
    <row r="838" spans="1:20" s="42" customFormat="1" ht="23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</row>
    <row r="839" spans="1:20" s="42" customFormat="1" ht="23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</row>
    <row r="840" spans="1:20" s="42" customFormat="1" ht="23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</row>
    <row r="841" spans="1:20" s="42" customFormat="1" ht="23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</row>
    <row r="842" spans="1:20" s="42" customFormat="1" ht="23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</row>
    <row r="843" spans="1:20" s="42" customFormat="1" ht="23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</row>
    <row r="844" spans="1:20" s="42" customFormat="1" ht="23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</row>
    <row r="845" spans="1:20" s="42" customFormat="1" ht="23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</row>
    <row r="846" spans="1:20" s="42" customFormat="1" ht="23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</row>
    <row r="847" spans="1:20" s="42" customFormat="1" ht="23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</row>
    <row r="848" spans="1:20" s="42" customFormat="1" ht="23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</row>
    <row r="849" spans="1:20" s="42" customFormat="1" ht="23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</row>
    <row r="850" spans="1:20" s="42" customFormat="1" ht="23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</row>
    <row r="851" spans="1:20" s="42" customFormat="1" ht="23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</row>
    <row r="852" spans="1:20" s="42" customFormat="1" ht="23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</row>
    <row r="853" spans="1:20" s="42" customFormat="1" ht="23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</row>
    <row r="854" spans="1:20" s="42" customFormat="1" ht="23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</row>
    <row r="855" spans="1:20" s="42" customFormat="1" ht="23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</row>
    <row r="856" spans="1:20" s="42" customFormat="1" ht="23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</row>
    <row r="857" spans="1:20" s="42" customFormat="1" ht="23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</row>
    <row r="858" spans="1:20" s="42" customFormat="1" ht="23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</row>
    <row r="859" spans="1:20" s="42" customFormat="1" ht="23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</row>
    <row r="860" spans="1:20" s="42" customFormat="1" ht="23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</row>
    <row r="861" spans="1:20" s="42" customFormat="1" ht="23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</row>
    <row r="862" spans="1:20" s="42" customFormat="1" ht="23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</row>
    <row r="863" spans="1:20" s="42" customFormat="1" ht="23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</row>
    <row r="864" spans="1:20" s="42" customFormat="1" ht="23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</row>
    <row r="865" spans="1:20" s="42" customFormat="1" ht="23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</row>
    <row r="866" spans="1:20" s="42" customFormat="1" ht="23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</row>
    <row r="867" spans="1:20" s="42" customFormat="1" ht="23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</row>
    <row r="868" spans="1:20" s="42" customFormat="1" ht="23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</row>
    <row r="869" spans="1:20" s="42" customFormat="1" ht="23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</row>
    <row r="870" spans="1:20" s="42" customFormat="1" ht="23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</row>
    <row r="871" spans="1:20" s="42" customFormat="1" ht="23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</row>
    <row r="872" spans="1:20" s="42" customFormat="1" ht="23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</row>
    <row r="873" spans="1:20" s="42" customFormat="1" ht="23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</row>
    <row r="874" spans="1:20" s="42" customFormat="1" ht="23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</row>
    <row r="875" spans="1:20" s="42" customFormat="1" ht="23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</row>
    <row r="876" spans="1:20" s="42" customFormat="1" ht="23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</row>
    <row r="877" spans="1:20" s="42" customFormat="1" ht="23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</row>
    <row r="878" spans="1:20" s="42" customFormat="1" ht="23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</row>
    <row r="879" spans="1:20" s="42" customFormat="1" ht="23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</row>
    <row r="880" spans="1:20" s="42" customFormat="1" ht="23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</row>
    <row r="881" spans="1:20" s="42" customFormat="1" ht="23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</row>
    <row r="882" spans="1:20" s="42" customFormat="1" ht="23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</row>
    <row r="883" spans="1:20" s="42" customFormat="1" ht="23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</row>
    <row r="884" spans="1:20" s="42" customFormat="1" ht="23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</row>
    <row r="885" spans="1:20" s="42" customFormat="1" ht="23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</row>
    <row r="886" spans="1:20" s="42" customFormat="1" ht="23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</row>
    <row r="887" spans="1:20" s="42" customFormat="1" ht="23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</row>
    <row r="888" spans="1:20" s="42" customFormat="1" ht="23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</row>
    <row r="889" spans="1:20" s="42" customFormat="1" ht="23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</row>
    <row r="890" spans="1:20" s="42" customFormat="1" ht="23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</row>
    <row r="891" spans="1:20" s="42" customFormat="1" ht="23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</row>
    <row r="892" spans="1:20" s="42" customFormat="1" ht="23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</row>
    <row r="893" spans="1:20" s="42" customFormat="1" ht="23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</row>
    <row r="894" spans="1:20" s="42" customFormat="1" ht="23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</row>
    <row r="895" spans="1:20" s="42" customFormat="1" ht="23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</row>
    <row r="896" spans="1:20" s="42" customFormat="1" ht="23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</row>
    <row r="897" spans="1:20" s="42" customFormat="1" ht="23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</row>
    <row r="898" spans="1:20" s="42" customFormat="1" ht="23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</row>
    <row r="899" spans="1:20" s="42" customFormat="1" ht="23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</row>
    <row r="900" spans="1:20" s="42" customFormat="1" ht="23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</row>
    <row r="901" spans="1:20" s="42" customFormat="1" ht="23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</row>
    <row r="902" spans="1:20" s="42" customFormat="1" ht="23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</row>
    <row r="903" spans="1:20" s="42" customFormat="1" ht="23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</row>
    <row r="904" spans="1:20" s="42" customFormat="1" ht="23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</row>
    <row r="905" spans="1:20" s="42" customFormat="1" ht="23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</row>
    <row r="906" spans="1:20" s="42" customFormat="1" ht="23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</row>
    <row r="907" spans="1:20" s="42" customFormat="1" ht="23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</row>
    <row r="908" spans="1:20" s="42" customFormat="1" ht="23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</row>
    <row r="909" spans="1:20" s="42" customFormat="1" ht="23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</row>
    <row r="910" spans="1:20" s="42" customFormat="1" ht="23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</row>
    <row r="911" spans="1:20" s="42" customFormat="1" ht="23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</row>
    <row r="912" spans="1:20" s="42" customFormat="1" ht="23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</row>
    <row r="913" spans="1:20" s="42" customFormat="1" ht="23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</row>
    <row r="914" spans="1:20" s="42" customFormat="1" ht="23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</row>
    <row r="915" spans="1:20" s="42" customFormat="1" ht="23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</row>
    <row r="916" spans="1:20" s="42" customFormat="1" ht="23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</row>
    <row r="917" spans="1:20" s="42" customFormat="1" ht="23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</row>
    <row r="918" spans="1:20" s="42" customFormat="1" ht="23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</row>
    <row r="919" spans="1:20" s="42" customFormat="1" ht="23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</row>
    <row r="920" spans="1:20" s="42" customFormat="1" ht="23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</row>
    <row r="921" spans="1:20" s="42" customFormat="1" ht="23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</row>
    <row r="922" spans="1:20" s="42" customFormat="1" ht="23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</row>
    <row r="923" spans="1:20" s="42" customFormat="1" ht="23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</row>
    <row r="924" spans="1:20" s="42" customFormat="1" ht="23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</row>
    <row r="925" spans="1:20" s="42" customFormat="1" ht="23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</row>
    <row r="926" spans="1:20" s="42" customFormat="1" ht="23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</row>
    <row r="927" spans="1:20" s="42" customFormat="1" ht="23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</row>
    <row r="928" spans="1:20" s="42" customFormat="1" ht="23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</row>
    <row r="929" spans="1:20" s="42" customFormat="1" ht="23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</row>
    <row r="930" spans="1:20" s="42" customFormat="1" ht="23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</row>
    <row r="931" spans="1:20" s="42" customFormat="1" ht="23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</row>
    <row r="932" spans="1:20" s="42" customFormat="1" ht="23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</row>
    <row r="933" spans="1:20" s="42" customFormat="1" ht="23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</row>
    <row r="934" spans="1:20" s="42" customFormat="1" ht="23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</row>
    <row r="935" spans="1:20" s="42" customFormat="1" ht="23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</row>
    <row r="936" spans="1:20" s="42" customFormat="1" ht="23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</row>
    <row r="937" spans="1:20" s="42" customFormat="1" ht="23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</row>
    <row r="938" spans="1:20" s="42" customFormat="1" ht="23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</row>
    <row r="939" spans="1:20" s="42" customFormat="1" ht="23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</row>
    <row r="940" spans="1:20" s="42" customFormat="1" ht="23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</row>
    <row r="941" spans="1:20" s="42" customFormat="1" ht="23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</row>
    <row r="942" spans="1:20" s="42" customFormat="1" ht="23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</row>
    <row r="943" spans="1:20" s="42" customFormat="1" ht="23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</row>
    <row r="944" spans="1:20" s="42" customFormat="1" ht="23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</row>
    <row r="945" spans="1:20" s="42" customFormat="1" ht="23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</row>
    <row r="946" spans="1:20" s="42" customFormat="1" ht="23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</row>
    <row r="947" spans="1:20" s="42" customFormat="1" ht="23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</row>
    <row r="948" spans="1:20" s="42" customFormat="1" ht="23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</row>
    <row r="949" spans="1:20" s="42" customFormat="1" ht="23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</row>
    <row r="950" spans="1:20" s="42" customFormat="1" ht="23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</row>
    <row r="951" spans="1:20" s="42" customFormat="1" ht="23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</row>
    <row r="952" spans="1:20" s="42" customFormat="1" ht="23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</row>
    <row r="953" spans="1:20" s="42" customFormat="1" ht="23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</row>
    <row r="954" spans="1:20" s="42" customFormat="1" ht="23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</row>
    <row r="955" spans="1:20" s="42" customFormat="1" ht="23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</row>
    <row r="956" spans="1:20" s="42" customFormat="1" ht="23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</row>
    <row r="957" spans="1:20" s="42" customFormat="1" ht="23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</row>
    <row r="958" spans="1:20" s="42" customFormat="1" ht="23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</row>
    <row r="959" spans="1:20" s="42" customFormat="1" ht="23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</row>
    <row r="960" spans="1:20" s="42" customFormat="1" ht="23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</row>
    <row r="961" spans="1:20" s="42" customFormat="1" ht="23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</row>
    <row r="962" spans="1:20" s="42" customFormat="1" ht="23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</row>
    <row r="963" spans="1:20" s="42" customFormat="1" ht="23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</row>
    <row r="964" spans="1:20" s="42" customFormat="1" ht="23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</row>
    <row r="965" spans="1:20" s="42" customFormat="1" ht="23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</row>
    <row r="966" spans="1:20" s="42" customFormat="1" ht="23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</row>
    <row r="967" spans="1:20" s="42" customFormat="1" ht="23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</row>
    <row r="968" spans="1:20" s="42" customFormat="1" ht="23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</row>
    <row r="969" spans="1:20" s="42" customFormat="1" ht="23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</row>
    <row r="970" spans="1:20" s="42" customFormat="1" ht="23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</row>
    <row r="971" spans="1:20" s="42" customFormat="1" ht="23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</row>
    <row r="972" spans="1:20" s="42" customFormat="1" ht="23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</row>
    <row r="973" spans="1:20" s="42" customFormat="1" ht="23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</row>
    <row r="974" spans="1:20" s="42" customFormat="1" ht="23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</row>
    <row r="975" spans="1:20" s="42" customFormat="1" ht="23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</row>
    <row r="976" spans="1:20" s="42" customFormat="1" ht="23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</row>
    <row r="977" spans="1:20" s="42" customFormat="1" ht="23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</row>
    <row r="978" spans="1:20" s="42" customFormat="1" ht="23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</row>
    <row r="979" spans="1:20" s="42" customFormat="1" ht="23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</row>
    <row r="980" spans="1:20" s="42" customFormat="1" ht="23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</row>
    <row r="981" spans="1:20" s="42" customFormat="1" ht="23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</row>
    <row r="982" spans="1:20" s="42" customFormat="1" ht="23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</row>
    <row r="983" spans="1:20" s="42" customFormat="1" ht="23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</row>
    <row r="984" spans="1:20" s="42" customFormat="1" ht="23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</row>
    <row r="985" spans="1:20" s="42" customFormat="1" ht="23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</row>
    <row r="986" spans="1:20" s="42" customFormat="1" ht="23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</row>
    <row r="987" spans="1:20" s="42" customFormat="1" ht="23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</row>
    <row r="988" spans="1:20" s="42" customFormat="1" ht="23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</row>
    <row r="989" spans="1:20" s="42" customFormat="1" ht="23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</row>
    <row r="990" spans="1:20" s="42" customFormat="1" ht="23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</row>
    <row r="991" spans="1:20" s="42" customFormat="1" ht="23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</row>
    <row r="992" spans="1:20" s="42" customFormat="1" ht="23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</row>
    <row r="993" spans="1:20" s="42" customFormat="1" ht="23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</row>
    <row r="994" spans="1:20" s="42" customFormat="1" ht="23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</row>
    <row r="995" spans="1:20" s="42" customFormat="1" ht="23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</row>
    <row r="996" spans="1:20" s="42" customFormat="1" ht="23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</row>
    <row r="997" spans="1:20" s="42" customFormat="1" ht="23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</row>
    <row r="998" spans="1:20" s="42" customFormat="1" ht="23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</row>
    <row r="999" spans="1:20" s="42" customFormat="1" ht="23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</row>
    <row r="1000" spans="1:20" s="42" customFormat="1" ht="23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</row>
    <row r="1001" spans="1:20" s="42" customFormat="1" ht="23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</row>
    <row r="1002" spans="1:20" s="42" customFormat="1" ht="23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</row>
    <row r="1003" spans="1:20" s="42" customFormat="1" ht="23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</row>
    <row r="1004" spans="1:20" s="42" customFormat="1" ht="23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</row>
    <row r="1005" spans="1:20" s="42" customFormat="1" ht="23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</row>
    <row r="1006" spans="1:20" s="42" customFormat="1" ht="23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</row>
    <row r="1007" spans="1:20" s="42" customFormat="1" ht="23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</row>
    <row r="1008" spans="1:20" s="42" customFormat="1" ht="23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</row>
    <row r="1009" spans="1:20" s="42" customFormat="1" ht="23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</row>
    <row r="1010" spans="1:20" s="42" customFormat="1" ht="23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</row>
    <row r="1011" spans="1:20" s="42" customFormat="1" ht="23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</row>
    <row r="1012" spans="1:20" s="42" customFormat="1" ht="23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</row>
    <row r="1013" spans="1:20" s="42" customFormat="1" ht="23.2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</row>
    <row r="1014" spans="1:20" s="42" customFormat="1" ht="23.2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</row>
    <row r="1015" spans="1:20" s="42" customFormat="1" ht="23.2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</row>
    <row r="1016" spans="1:20" s="42" customFormat="1" ht="23.2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</row>
    <row r="1017" spans="1:20" s="42" customFormat="1" ht="23.2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</row>
    <row r="1018" spans="1:20" s="42" customFormat="1" ht="23.2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</row>
    <row r="1019" spans="1:20" s="42" customFormat="1" ht="23.2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</row>
    <row r="1020" spans="1:20" s="42" customFormat="1" ht="23.2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</row>
    <row r="1021" spans="1:20" s="42" customFormat="1" ht="23.2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</row>
    <row r="1022" spans="1:20" s="42" customFormat="1" ht="23.2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</row>
    <row r="1023" spans="1:20" s="42" customFormat="1" ht="23.2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</row>
    <row r="1024" spans="1:20" s="42" customFormat="1" ht="23.2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</row>
    <row r="1025" spans="1:20" s="42" customFormat="1" ht="23.2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</row>
    <row r="1026" spans="1:20" s="42" customFormat="1" ht="23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</row>
    <row r="1027" spans="1:20" s="42" customFormat="1" ht="23.2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</row>
    <row r="1028" spans="1:20" s="42" customFormat="1" ht="23.2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</row>
    <row r="1029" spans="1:20" s="42" customFormat="1" ht="23.2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</row>
    <row r="1030" spans="1:20" s="42" customFormat="1" ht="23.2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</row>
    <row r="1031" spans="1:20" s="42" customFormat="1" ht="23.2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</row>
    <row r="1032" spans="1:20" s="42" customFormat="1" ht="23.2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</row>
    <row r="1033" spans="1:20" s="42" customFormat="1" ht="23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</row>
    <row r="1034" spans="1:20" s="42" customFormat="1" ht="23.2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</row>
    <row r="1035" spans="1:20" s="42" customFormat="1" ht="23.2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</row>
    <row r="1036" spans="1:20" s="42" customFormat="1" ht="23.2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</row>
    <row r="1037" spans="1:20" s="42" customFormat="1" ht="23.2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</row>
    <row r="1038" spans="1:20" s="42" customFormat="1" ht="23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</row>
    <row r="1039" spans="1:20" s="42" customFormat="1" ht="23.2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</row>
    <row r="1040" spans="1:20" s="42" customFormat="1" ht="23.2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</row>
    <row r="1041" spans="1:20" s="42" customFormat="1" ht="23.2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</row>
    <row r="1042" spans="1:20" s="42" customFormat="1" ht="23.2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</row>
    <row r="1043" spans="1:20" s="42" customFormat="1" ht="23.2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</row>
    <row r="1044" spans="1:20" s="42" customFormat="1" ht="23.2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</row>
    <row r="1045" spans="1:20" s="42" customFormat="1" ht="23.2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</row>
    <row r="1046" spans="1:20" s="42" customFormat="1" ht="23.2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</row>
    <row r="1047" spans="1:20" s="42" customFormat="1" ht="23.2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</row>
    <row r="1048" spans="1:20" s="42" customFormat="1" ht="23.2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</row>
    <row r="1049" spans="1:20" s="42" customFormat="1" ht="23.2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</row>
    <row r="1050" spans="1:20" s="42" customFormat="1" ht="23.2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</row>
    <row r="1051" spans="1:20" s="42" customFormat="1" ht="23.2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</row>
    <row r="1052" spans="1:20" s="42" customFormat="1" ht="23.2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</row>
    <row r="1053" spans="1:20" s="42" customFormat="1" ht="23.2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</row>
    <row r="1054" spans="1:20" s="42" customFormat="1" ht="23.2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</row>
    <row r="1055" spans="1:20" s="42" customFormat="1" ht="23.2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</row>
    <row r="1056" spans="1:20" s="42" customFormat="1" ht="23.2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</row>
    <row r="1057" spans="1:20" s="42" customFormat="1" ht="23.2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</row>
    <row r="1058" spans="1:20" s="42" customFormat="1" ht="23.2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</row>
    <row r="1059" spans="1:20" s="42" customFormat="1" ht="23.2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</row>
    <row r="1060" spans="1:20" s="42" customFormat="1" ht="23.2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</row>
    <row r="1061" spans="1:20" s="42" customFormat="1" ht="23.2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</row>
    <row r="1062" spans="1:20" s="42" customFormat="1" ht="23.2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</row>
    <row r="1063" spans="1:20" s="42" customFormat="1" ht="23.2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</row>
    <row r="1064" spans="1:20" s="42" customFormat="1" ht="23.2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</row>
    <row r="1065" spans="1:20" s="42" customFormat="1" ht="23.2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</row>
    <row r="1066" spans="1:20" s="42" customFormat="1" ht="23.2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</row>
    <row r="1067" spans="1:20" s="42" customFormat="1" ht="23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</row>
    <row r="1068" spans="1:20" s="42" customFormat="1" ht="23.2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</row>
    <row r="1069" spans="1:20" s="42" customFormat="1" ht="23.2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</row>
    <row r="1070" spans="1:20" s="42" customFormat="1" ht="23.2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</row>
    <row r="1071" spans="1:20" s="42" customFormat="1" ht="23.2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</row>
    <row r="1072" spans="1:20" s="42" customFormat="1" ht="23.2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</row>
    <row r="1073" spans="1:20" s="42" customFormat="1" ht="23.2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</row>
    <row r="1074" spans="1:20" s="42" customFormat="1" ht="23.2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</row>
    <row r="1075" spans="1:20" s="42" customFormat="1" ht="23.2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</row>
    <row r="1076" spans="1:20" s="42" customFormat="1" ht="23.2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</row>
    <row r="1077" spans="1:20" s="42" customFormat="1" ht="23.2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</row>
    <row r="1078" spans="1:20" s="42" customFormat="1" ht="23.2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</row>
    <row r="1079" spans="1:20" s="42" customFormat="1" ht="23.2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</row>
    <row r="1080" spans="1:20" s="42" customFormat="1" ht="23.2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</row>
    <row r="1081" spans="1:20" s="42" customFormat="1" ht="23.2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</row>
    <row r="1082" spans="1:20" s="42" customFormat="1" ht="23.2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</row>
    <row r="1083" spans="1:20" s="42" customFormat="1" ht="23.2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</row>
    <row r="1084" spans="1:20" s="42" customFormat="1" ht="23.2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</row>
    <row r="1085" spans="1:20" s="42" customFormat="1" ht="23.2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</row>
    <row r="1086" spans="1:20" s="42" customFormat="1" ht="23.2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</row>
    <row r="1087" spans="1:20" s="42" customFormat="1" ht="23.2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</row>
    <row r="1088" spans="1:20" s="42" customFormat="1" ht="23.2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</row>
    <row r="1089" spans="1:20" s="42" customFormat="1" ht="23.2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</row>
    <row r="1090" spans="1:20" s="42" customFormat="1" ht="23.2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</row>
    <row r="1091" spans="1:20" s="42" customFormat="1" ht="23.2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</row>
    <row r="1092" spans="1:20" s="42" customFormat="1" ht="23.2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</row>
    <row r="1093" spans="1:20" s="42" customFormat="1" ht="23.2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  <c r="T1093" s="47"/>
    </row>
    <row r="1094" spans="1:20" s="42" customFormat="1" ht="23.2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  <c r="T1094" s="47"/>
    </row>
    <row r="1095" spans="1:20" s="42" customFormat="1" ht="23.2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  <c r="T1095" s="47"/>
    </row>
    <row r="1096" spans="1:20" s="42" customFormat="1" ht="23.2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  <c r="T1096" s="47"/>
    </row>
    <row r="1097" spans="1:20" s="42" customFormat="1" ht="23.2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  <c r="T1097" s="47"/>
    </row>
    <row r="1098" spans="1:20" s="42" customFormat="1" ht="23.2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  <c r="T1098" s="47"/>
    </row>
    <row r="1099" spans="1:20" s="42" customFormat="1" ht="23.2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</row>
    <row r="1100" spans="1:20" s="42" customFormat="1" ht="23.2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  <c r="T1100" s="47"/>
    </row>
    <row r="1101" spans="1:20" s="42" customFormat="1" ht="23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  <c r="T1101" s="47"/>
    </row>
    <row r="1102" spans="1:20" s="42" customFormat="1" ht="23.2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</row>
    <row r="1103" spans="1:20" s="42" customFormat="1" ht="23.2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</row>
    <row r="1104" spans="1:20" s="42" customFormat="1" ht="23.2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</row>
    <row r="1105" spans="1:20" s="42" customFormat="1" ht="23.2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</row>
    <row r="1106" spans="1:20" s="42" customFormat="1" ht="23.2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</row>
    <row r="1107" spans="1:20" s="42" customFormat="1" ht="23.2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</row>
    <row r="1108" spans="1:20" s="42" customFormat="1" ht="23.2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</row>
    <row r="1109" spans="1:20" s="42" customFormat="1" ht="23.2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</row>
    <row r="1110" spans="1:20" s="42" customFormat="1" ht="23.2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</row>
    <row r="1111" spans="1:20" s="42" customFormat="1" ht="23.2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  <c r="T1111" s="47"/>
    </row>
    <row r="1112" spans="1:20" s="42" customFormat="1" ht="23.2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</row>
    <row r="1113" spans="1:20" s="42" customFormat="1" ht="23.2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</row>
    <row r="1114" spans="1:20" s="42" customFormat="1" ht="23.2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</row>
    <row r="1115" spans="1:20" s="42" customFormat="1" ht="23.2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</row>
    <row r="1116" spans="1:20" s="42" customFormat="1" ht="23.2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</row>
    <row r="1117" spans="1:20" s="42" customFormat="1" ht="23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  <c r="T1117" s="47"/>
    </row>
    <row r="1118" spans="1:20" s="42" customFormat="1" ht="23.2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</row>
    <row r="1119" spans="1:20" s="42" customFormat="1" ht="23.2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</row>
    <row r="1120" spans="1:20" s="42" customFormat="1" ht="23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  <c r="T1120" s="47"/>
    </row>
    <row r="1121" spans="1:20" s="42" customFormat="1" ht="23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</row>
    <row r="1122" spans="1:20" s="42" customFormat="1" ht="23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</row>
    <row r="1123" spans="1:20" s="42" customFormat="1" ht="23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</row>
    <row r="1124" spans="1:20" s="42" customFormat="1" ht="23.2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</row>
    <row r="1125" spans="1:20" s="42" customFormat="1" ht="23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  <c r="T1125" s="47"/>
    </row>
    <row r="1126" spans="1:20" s="42" customFormat="1" ht="23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  <c r="T1126" s="47"/>
    </row>
    <row r="1127" spans="1:20" s="42" customFormat="1" ht="23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</row>
    <row r="1128" spans="1:20" s="42" customFormat="1" ht="23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</row>
    <row r="1129" spans="1:20" s="42" customFormat="1" ht="23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  <c r="T1129" s="47"/>
    </row>
    <row r="1130" spans="1:20" s="42" customFormat="1" ht="23.2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</row>
    <row r="1131" spans="1:20" s="42" customFormat="1" ht="23.2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</row>
    <row r="1132" spans="1:20" s="42" customFormat="1" ht="23.2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</row>
    <row r="1133" spans="1:20" s="42" customFormat="1" ht="23.2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</row>
    <row r="1134" spans="1:20" s="42" customFormat="1" ht="23.2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</row>
    <row r="1135" spans="1:20" s="42" customFormat="1" ht="23.2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</row>
    <row r="1136" spans="1:20" s="42" customFormat="1" ht="23.2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</row>
    <row r="1137" spans="1:20" s="42" customFormat="1" ht="23.2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</row>
    <row r="1138" spans="1:20" s="42" customFormat="1" ht="23.2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</row>
    <row r="1139" spans="1:20" s="42" customFormat="1" ht="23.2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</row>
    <row r="1140" spans="1:20" s="42" customFormat="1" ht="23.2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</row>
    <row r="1141" spans="1:20" s="42" customFormat="1" ht="23.2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  <c r="T1141" s="47"/>
    </row>
    <row r="1142" spans="1:20" s="42" customFormat="1" ht="23.2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</row>
    <row r="1143" spans="1:20" s="42" customFormat="1" ht="23.2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  <c r="T1143" s="47"/>
    </row>
    <row r="1144" spans="1:20" s="42" customFormat="1" ht="23.2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</row>
    <row r="1145" spans="1:20" s="42" customFormat="1" ht="23.2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</row>
    <row r="1146" spans="1:20" s="42" customFormat="1" ht="23.2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</row>
    <row r="1147" spans="1:20" s="42" customFormat="1" ht="23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</row>
    <row r="1148" spans="1:20" s="42" customFormat="1" ht="23.2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</row>
    <row r="1149" spans="1:20" s="42" customFormat="1" ht="23.2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  <c r="T1149" s="47"/>
    </row>
    <row r="1150" spans="1:20" s="42" customFormat="1" ht="23.2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</row>
    <row r="1151" spans="1:20" s="42" customFormat="1" ht="23.25">
      <c r="A1151" s="47"/>
      <c r="B1151" s="47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  <c r="T1151" s="47"/>
    </row>
    <row r="1152" spans="1:20" s="42" customFormat="1" ht="23.25">
      <c r="A1152" s="47"/>
      <c r="B1152" s="47"/>
      <c r="C1152" s="47"/>
      <c r="D1152" s="47"/>
      <c r="E1152" s="47"/>
      <c r="F1152" s="47"/>
      <c r="G1152" s="47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  <c r="T1152" s="47"/>
    </row>
    <row r="1153" spans="1:20" s="42" customFormat="1" ht="23.25">
      <c r="A1153" s="47"/>
      <c r="B1153" s="47"/>
      <c r="C1153" s="47"/>
      <c r="D1153" s="47"/>
      <c r="E1153" s="47"/>
      <c r="F1153" s="47"/>
      <c r="G1153" s="47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</row>
    <row r="1154" spans="1:20" s="42" customFormat="1" ht="23.25">
      <c r="A1154" s="47"/>
      <c r="B1154" s="47"/>
      <c r="C1154" s="47"/>
      <c r="D1154" s="47"/>
      <c r="E1154" s="47"/>
      <c r="F1154" s="47"/>
      <c r="G1154" s="47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</row>
  </sheetData>
  <phoneticPr fontId="0" type="noConversion"/>
  <pageMargins left="0.25" right="0.25" top="0.75" bottom="0.75" header="0.3" footer="0.3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B</vt:lpstr>
      <vt:lpstr>B!Print_Area</vt:lpstr>
      <vt:lpstr>Ratings!Print_Area</vt:lpstr>
    </vt:vector>
  </TitlesOfParts>
  <Company>Bank of Zambia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Chiswepepe Sipula Handahu</cp:lastModifiedBy>
  <cp:lastPrinted>2010-05-11T08:55:25Z</cp:lastPrinted>
  <dcterms:created xsi:type="dcterms:W3CDTF">1998-04-08T14:35:48Z</dcterms:created>
  <dcterms:modified xsi:type="dcterms:W3CDTF">2012-12-03T13:20:49Z</dcterms:modified>
</cp:coreProperties>
</file>