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I:\NBFI - Drive I\Examinations and Surveillance\Portfolio B\NBFI - Industry Figures\NBFI Web Submissions\2019\NBFIs Web Submissions March 2019\"/>
    </mc:Choice>
  </mc:AlternateContent>
  <bookViews>
    <workbookView xWindow="120" yWindow="225" windowWidth="7500" windowHeight="4950"/>
  </bookViews>
  <sheets>
    <sheet name="C" sheetId="3" r:id="rId1"/>
  </sheets>
  <definedNames>
    <definedName name="_xlnm.Print_Area" localSheetId="0">'C'!$B$1:$E$42</definedName>
  </definedNames>
  <calcPr calcId="152511"/>
</workbook>
</file>

<file path=xl/calcChain.xml><?xml version="1.0" encoding="utf-8"?>
<calcChain xmlns="http://schemas.openxmlformats.org/spreadsheetml/2006/main">
  <c r="D42" i="3" l="1"/>
  <c r="C42" i="3"/>
  <c r="E42" i="3"/>
</calcChain>
</file>

<file path=xl/sharedStrings.xml><?xml version="1.0" encoding="utf-8"?>
<sst xmlns="http://schemas.openxmlformats.org/spreadsheetml/2006/main" count="109" uniqueCount="38">
  <si>
    <t>ITEMS</t>
  </si>
  <si>
    <t>Consolidated Capital Computation - Building Societies</t>
  </si>
  <si>
    <t>(a) Paid-up common shares</t>
  </si>
  <si>
    <t>(b) Eligible preferred shares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</si>
  <si>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</si>
  <si>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</si>
  <si>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</si>
  <si>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</si>
  <si>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</si>
  <si>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</si>
  <si>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</si>
  <si>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</si>
  <si>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other banks' or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</si>
  <si>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</si>
  <si>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</si>
  <si>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</si>
  <si>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</si>
  <si>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</si>
  <si>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</si>
  <si>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</si>
  <si>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</si>
  <si>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</si>
  <si>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</si>
  <si>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</si>
  <si>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</si>
  <si>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</si>
  <si>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</si>
  <si>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</si>
  <si>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</si>
  <si>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</si>
  <si>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</si>
  <si>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</si>
  <si>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</si>
  <si>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REQUIREMENT:</t>
  </si>
  <si>
    <t>V      EXCESS (DEFICIENCY)   (I  + III - IV)</t>
  </si>
  <si>
    <t>VI     TOTAL REGULATORY CAPITAL</t>
  </si>
  <si>
    <t>Risk-Weighted Assets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</si>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</sst>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_ ;[Red]\-#,##0\ 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165" fontId="1" fillId="0" borderId="0" xfId="1" applyNumberFormat="1" applyFont="1" applyAlignment="1">
      <alignment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</cellXfs>
  <cellStyles count="3">
    <cellStyle name="Comma 2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998"/>
  <sheetViews>
    <sheetView tabSelected="1" view="pageBreakPreview" topLeftCell="B31" zoomScaleNormal="100" zoomScaleSheetLayoutView="100" workbookViewId="0">
      <selection activeCell="C42" sqref="C42"/>
    </sheetView>
  </sheetViews>
  <sheetFormatPr defaultColWidth="9.140625" defaultRowHeight="15.75" x14ac:dyDescent="0.25"/>
  <cols>
    <col min="1" max="1" width="50.7109375" style="9" customWidth="1"/>
    <col min="2" max="2" width="55.7109375" style="9" customWidth="1"/>
    <col min="3" max="3" width="19" style="9" customWidth="1"/>
    <col min="4" max="4" width="17.7109375" style="9" customWidth="1"/>
    <col min="5" max="5" width="18.140625" style="9" customWidth="1"/>
    <col min="6" max="16384" width="9.140625" style="9"/>
  </cols>
  <sheetData>
    <row r="1" spans="1:5" s="1" customFormat="1" ht="15.75" customHeight="1" x14ac:dyDescent="0.25">
      <c r="C1" s="19" t="s">
        <v>1</v>
      </c>
      <c r="D1" s="20"/>
      <c r="E1" s="20"/>
    </row>
    <row r="2" spans="1:5" s="2" customFormat="1" x14ac:dyDescent="0.25"/>
    <row r="3" spans="1:5" s="2" customFormat="1" x14ac:dyDescent="0.25"/>
    <row r="4" spans="1:5" s="3" customFormat="1" ht="15.75" customHeight="1" x14ac:dyDescent="0.25">
      <c r="A4" s="2"/>
      <c r="B4" s="2"/>
      <c r="C4" s="17">
        <v>43466</v>
      </c>
      <c r="D4" s="17">
        <v>43497</v>
      </c>
      <c r="E4" s="17">
        <v>43525</v>
      </c>
    </row>
    <row r="5" spans="1:5" s="3" customFormat="1" x14ac:dyDescent="0.25">
      <c r="A5" s="4" t="s">
        <v>0</v>
      </c>
      <c r="B5" s="4" t="s">
        <v>0</v>
      </c>
      <c r="C5" s="18"/>
      <c r="D5" s="18"/>
      <c r="E5" s="18"/>
    </row>
    <row r="6" spans="1:5" s="6" customFormat="1" x14ac:dyDescent="0.25">
      <c r="A6" s="7" t="s">
        <v>2</v>
      </c>
      <c r="B6" s="5" t="s">
        <v>2</v>
      </c>
      <c r="C6" s="11">
        <v>350144.5</v>
      </c>
      <c r="D6" s="11">
        <v>350198.5</v>
      </c>
      <c r="E6" s="11">
        <v>350202.5</v>
      </c>
    </row>
    <row r="7" spans="1:5" s="6" customFormat="1" x14ac:dyDescent="0.25">
      <c r="A7" s="5" t="s">
        <v>3</v>
      </c>
      <c r="B7" s="5" t="s">
        <v>3</v>
      </c>
      <c r="C7" s="11">
        <v>4113</v>
      </c>
      <c r="D7" s="11">
        <v>4113</v>
      </c>
      <c r="E7" s="11">
        <v>4113</v>
      </c>
    </row>
    <row r="8" spans="1:5" s="6" customFormat="1" x14ac:dyDescent="0.25">
      <c r="A8" s="5" t="s">
        <v>4</v>
      </c>
      <c r="B8" s="5" t="s">
        <v>4</v>
      </c>
      <c r="C8" s="11">
        <v>0</v>
      </c>
      <c r="D8" s="11" t="s">
        <v>37</v>
      </c>
      <c r="E8" s="11" t="s">
        <v>37</v>
      </c>
    </row>
    <row r="9" spans="1:5" s="6" customFormat="1" x14ac:dyDescent="0.25">
      <c r="A9" s="7" t="s">
        <v>5</v>
      </c>
      <c r="B9" s="5" t="s">
        <v>5</v>
      </c>
      <c r="C9" s="11">
        <v>-104062.6</v>
      </c>
      <c r="D9" s="11">
        <v>-103450.4</v>
      </c>
      <c r="E9" s="11">
        <v>-98707.9</v>
      </c>
    </row>
    <row r="10" spans="1:5" s="6" customFormat="1" x14ac:dyDescent="0.25">
      <c r="A10" s="5" t="s">
        <v>6</v>
      </c>
      <c r="B10" s="5" t="s">
        <v>6</v>
      </c>
      <c r="C10" s="11">
        <v>900</v>
      </c>
      <c r="D10" s="11">
        <v>900</v>
      </c>
      <c r="E10" s="11">
        <v>900</v>
      </c>
    </row>
    <row r="11" spans="1:5" s="6" customFormat="1" ht="16.5" customHeight="1" x14ac:dyDescent="0.25">
      <c r="A11" s="5" t="s">
        <v>7</v>
      </c>
      <c r="B11" s="5" t="s">
        <v>7</v>
      </c>
      <c r="C11" s="11">
        <v>0</v>
      </c>
      <c r="D11" s="11" t="s">
        <v>37</v>
      </c>
      <c r="E11" s="11" t="s">
        <v>37</v>
      </c>
    </row>
    <row r="12" spans="1:5" s="6" customFormat="1" x14ac:dyDescent="0.25">
      <c r="A12" s="7" t="s">
        <v>8</v>
      </c>
      <c r="B12" s="7" t="s">
        <v>8</v>
      </c>
      <c r="C12" s="10">
        <v>251095</v>
      </c>
      <c r="D12" s="10">
        <v>251761.1</v>
      </c>
      <c r="E12" s="10">
        <v>256507.6</v>
      </c>
    </row>
    <row r="13" spans="1:5" s="6" customFormat="1" x14ac:dyDescent="0.25">
      <c r="A13" s="5" t="s">
        <v>9</v>
      </c>
      <c r="B13" s="5" t="s">
        <v>9</v>
      </c>
      <c r="C13" s="11">
        <v>2724</v>
      </c>
      <c r="D13" s="11">
        <v>2724</v>
      </c>
      <c r="E13" s="11">
        <v>1795</v>
      </c>
    </row>
    <row r="14" spans="1:5" s="6" customFormat="1" ht="31.5" x14ac:dyDescent="0.25">
      <c r="A14" s="5" t="s">
        <v>10</v>
      </c>
      <c r="B14" s="5" t="s">
        <v>10</v>
      </c>
      <c r="C14" s="11">
        <v>-1787</v>
      </c>
      <c r="D14" s="11">
        <v>-1736</v>
      </c>
      <c r="E14" s="11">
        <v>-1685</v>
      </c>
    </row>
    <row r="15" spans="1:5" s="6" customFormat="1" ht="31.5" x14ac:dyDescent="0.25">
      <c r="A15" s="5" t="s">
        <v>11</v>
      </c>
      <c r="B15" s="5" t="s">
        <v>11</v>
      </c>
      <c r="C15" s="11">
        <v>0</v>
      </c>
      <c r="D15" s="11" t="s">
        <v>37</v>
      </c>
      <c r="E15" s="11" t="s">
        <v>37</v>
      </c>
    </row>
    <row r="16" spans="1:5" s="6" customFormat="1" ht="31.5" x14ac:dyDescent="0.25">
      <c r="A16" s="5" t="s">
        <v>12</v>
      </c>
      <c r="B16" s="5" t="s">
        <v>12</v>
      </c>
      <c r="C16" s="11">
        <v>0</v>
      </c>
      <c r="D16" s="11" t="s">
        <v>37</v>
      </c>
      <c r="E16" s="11" t="s">
        <v>37</v>
      </c>
    </row>
    <row r="17" spans="1:5" s="6" customFormat="1" x14ac:dyDescent="0.25">
      <c r="A17" s="5" t="s">
        <v>13</v>
      </c>
      <c r="B17" s="5" t="s">
        <v>13</v>
      </c>
      <c r="C17" s="11">
        <v>0</v>
      </c>
      <c r="D17" s="11" t="s">
        <v>37</v>
      </c>
      <c r="E17" s="11" t="s">
        <v>37</v>
      </c>
    </row>
    <row r="18" spans="1:5" s="6" customFormat="1" ht="31.5" x14ac:dyDescent="0.25">
      <c r="A18" s="5" t="s">
        <v>14</v>
      </c>
      <c r="B18" s="5" t="s">
        <v>14</v>
      </c>
      <c r="C18" s="11">
        <v>0</v>
      </c>
      <c r="D18" s="11" t="s">
        <v>37</v>
      </c>
      <c r="E18" s="11" t="s">
        <v>37</v>
      </c>
    </row>
    <row r="19" spans="1:5" s="6" customFormat="1" ht="31.5" x14ac:dyDescent="0.25">
      <c r="A19" s="5" t="s">
        <v>15</v>
      </c>
      <c r="B19" s="5" t="s">
        <v>15</v>
      </c>
      <c r="C19" s="11">
        <v>0</v>
      </c>
      <c r="D19" s="11" t="s">
        <v>37</v>
      </c>
      <c r="E19" s="11" t="s">
        <v>37</v>
      </c>
    </row>
    <row r="20" spans="1:5" s="6" customFormat="1" ht="31.5" x14ac:dyDescent="0.25">
      <c r="A20" s="5" t="s">
        <v>16</v>
      </c>
      <c r="B20" s="5" t="s">
        <v>16</v>
      </c>
      <c r="C20" s="11">
        <v>0</v>
      </c>
      <c r="D20" s="11" t="s">
        <v>37</v>
      </c>
      <c r="E20" s="11" t="s">
        <v>37</v>
      </c>
    </row>
    <row r="21" spans="1:5" s="8" customFormat="1" ht="31.5" x14ac:dyDescent="0.25">
      <c r="A21" s="5" t="s">
        <v>15</v>
      </c>
      <c r="B21" s="5" t="s">
        <v>15</v>
      </c>
      <c r="C21" s="11">
        <v>0</v>
      </c>
      <c r="D21" s="11" t="s">
        <v>37</v>
      </c>
      <c r="E21" s="11" t="s">
        <v>37</v>
      </c>
    </row>
    <row r="22" spans="1:5" s="6" customFormat="1" x14ac:dyDescent="0.25">
      <c r="A22" s="5" t="s">
        <v>17</v>
      </c>
      <c r="B22" s="5" t="s">
        <v>17</v>
      </c>
      <c r="C22" s="11">
        <v>0</v>
      </c>
      <c r="D22" s="11" t="s">
        <v>37</v>
      </c>
      <c r="E22" s="11" t="s">
        <v>37</v>
      </c>
    </row>
    <row r="23" spans="1:5" s="6" customFormat="1" x14ac:dyDescent="0.25">
      <c r="A23" s="7" t="s">
        <v>18</v>
      </c>
      <c r="B23" s="7" t="s">
        <v>18</v>
      </c>
      <c r="C23" s="10">
        <v>937</v>
      </c>
      <c r="D23" s="10">
        <v>988</v>
      </c>
      <c r="E23" s="10">
        <v>110</v>
      </c>
    </row>
    <row r="24" spans="1:5" s="6" customFormat="1" x14ac:dyDescent="0.25">
      <c r="A24" s="5" t="s">
        <v>19</v>
      </c>
      <c r="B24" s="5" t="s">
        <v>19</v>
      </c>
      <c r="C24" s="11">
        <v>0</v>
      </c>
      <c r="D24" s="11" t="s">
        <v>37</v>
      </c>
      <c r="E24" s="11" t="s">
        <v>37</v>
      </c>
    </row>
    <row r="25" spans="1:5" s="8" customFormat="1" ht="31.5" x14ac:dyDescent="0.25">
      <c r="A25" s="5" t="s">
        <v>20</v>
      </c>
      <c r="B25" s="5" t="s">
        <v>20</v>
      </c>
      <c r="C25" s="11">
        <v>0</v>
      </c>
      <c r="D25" s="11" t="s">
        <v>37</v>
      </c>
      <c r="E25" s="11" t="s">
        <v>37</v>
      </c>
    </row>
    <row r="26" spans="1:5" s="6" customFormat="1" x14ac:dyDescent="0.25">
      <c r="A26" s="5" t="s">
        <v>21</v>
      </c>
      <c r="B26" s="5" t="s">
        <v>21</v>
      </c>
      <c r="C26" s="11">
        <v>-3966</v>
      </c>
      <c r="D26" s="11">
        <v>-3224</v>
      </c>
      <c r="E26" s="11">
        <v>-3129</v>
      </c>
    </row>
    <row r="27" spans="1:5" s="8" customFormat="1" x14ac:dyDescent="0.25">
      <c r="A27" s="7" t="s">
        <v>22</v>
      </c>
      <c r="B27" s="7" t="s">
        <v>22</v>
      </c>
      <c r="C27" s="10">
        <v>-3966</v>
      </c>
      <c r="D27" s="10">
        <v>-3224</v>
      </c>
      <c r="E27" s="10">
        <v>-3129</v>
      </c>
    </row>
    <row r="28" spans="1:5" s="6" customFormat="1" ht="31.5" x14ac:dyDescent="0.25">
      <c r="A28" s="7" t="s">
        <v>23</v>
      </c>
      <c r="B28" s="5" t="s">
        <v>23</v>
      </c>
      <c r="C28" s="11">
        <v>-3029</v>
      </c>
      <c r="D28" s="11">
        <v>-2236</v>
      </c>
      <c r="E28" s="11">
        <v>-3019</v>
      </c>
    </row>
    <row r="29" spans="1:5" s="6" customFormat="1" x14ac:dyDescent="0.25">
      <c r="A29" s="7" t="s">
        <v>24</v>
      </c>
      <c r="B29" s="7" t="s">
        <v>24</v>
      </c>
      <c r="C29" s="10">
        <v>254124</v>
      </c>
      <c r="D29" s="10">
        <v>253997.1</v>
      </c>
      <c r="E29" s="10">
        <v>259526.6</v>
      </c>
    </row>
    <row r="30" spans="1:5" s="6" customFormat="1" x14ac:dyDescent="0.25">
      <c r="A30" s="5" t="s">
        <v>25</v>
      </c>
      <c r="B30" s="5" t="s">
        <v>25</v>
      </c>
      <c r="C30" s="11">
        <v>0</v>
      </c>
      <c r="D30" s="11" t="s">
        <v>37</v>
      </c>
      <c r="E30" s="11" t="s">
        <v>37</v>
      </c>
    </row>
    <row r="31" spans="1:5" s="6" customFormat="1" x14ac:dyDescent="0.25">
      <c r="A31" s="5" t="s">
        <v>26</v>
      </c>
      <c r="B31" s="5" t="s">
        <v>26</v>
      </c>
      <c r="C31" s="11">
        <v>0</v>
      </c>
      <c r="D31" s="11" t="s">
        <v>37</v>
      </c>
      <c r="E31" s="11" t="s">
        <v>37</v>
      </c>
    </row>
    <row r="32" spans="1:5" s="6" customFormat="1" x14ac:dyDescent="0.25">
      <c r="A32" s="5" t="s">
        <v>27</v>
      </c>
      <c r="B32" s="5" t="s">
        <v>27</v>
      </c>
      <c r="C32" s="11">
        <v>0</v>
      </c>
      <c r="D32" s="11" t="s">
        <v>37</v>
      </c>
      <c r="E32" s="11" t="s">
        <v>37</v>
      </c>
    </row>
    <row r="33" spans="1:5" s="6" customFormat="1" x14ac:dyDescent="0.25">
      <c r="A33" s="5" t="s">
        <v>28</v>
      </c>
      <c r="B33" s="5" t="s">
        <v>28</v>
      </c>
      <c r="C33" s="11">
        <v>0</v>
      </c>
      <c r="D33" s="11" t="s">
        <v>37</v>
      </c>
      <c r="E33" s="11" t="s">
        <v>37</v>
      </c>
    </row>
    <row r="34" spans="1:5" s="8" customFormat="1" ht="31.5" x14ac:dyDescent="0.25">
      <c r="A34" s="5" t="s">
        <v>29</v>
      </c>
      <c r="B34" s="5" t="s">
        <v>29</v>
      </c>
      <c r="C34" s="11">
        <v>22791.5</v>
      </c>
      <c r="D34" s="11">
        <v>22791.5</v>
      </c>
      <c r="E34" s="11">
        <v>22791.3</v>
      </c>
    </row>
    <row r="35" spans="1:5" s="8" customFormat="1" x14ac:dyDescent="0.25">
      <c r="A35" s="5" t="s">
        <v>30</v>
      </c>
      <c r="B35" s="5" t="s">
        <v>30</v>
      </c>
      <c r="C35" s="11">
        <v>0</v>
      </c>
      <c r="D35" s="11" t="s">
        <v>37</v>
      </c>
      <c r="E35" s="11" t="s">
        <v>37</v>
      </c>
    </row>
    <row r="36" spans="1:5" s="8" customFormat="1" x14ac:dyDescent="0.25">
      <c r="A36" s="7" t="s">
        <v>31</v>
      </c>
      <c r="B36" s="7" t="s">
        <v>31</v>
      </c>
      <c r="C36" s="10">
        <v>22791.5</v>
      </c>
      <c r="D36" s="10">
        <v>22791.5</v>
      </c>
      <c r="E36" s="10">
        <v>22791.3</v>
      </c>
    </row>
    <row r="37" spans="1:5" s="8" customFormat="1" x14ac:dyDescent="0.25">
      <c r="A37" s="7" t="s">
        <v>32</v>
      </c>
      <c r="B37" s="7" t="s">
        <v>32</v>
      </c>
      <c r="C37" s="10">
        <v>22791.5</v>
      </c>
      <c r="D37" s="10">
        <v>22791.5</v>
      </c>
      <c r="E37" s="10">
        <v>22791.3</v>
      </c>
    </row>
    <row r="38" spans="1:5" s="8" customFormat="1" x14ac:dyDescent="0.25">
      <c r="A38" s="7" t="s">
        <v>33</v>
      </c>
      <c r="B38" s="7" t="s">
        <v>33</v>
      </c>
      <c r="C38" s="10">
        <v>181276.1</v>
      </c>
      <c r="D38" s="10">
        <v>182081.7</v>
      </c>
      <c r="E38" s="10">
        <v>181806.8</v>
      </c>
    </row>
    <row r="39" spans="1:5" s="6" customFormat="1" x14ac:dyDescent="0.25">
      <c r="A39" s="7" t="s">
        <v>34</v>
      </c>
      <c r="B39" s="7" t="s">
        <v>34</v>
      </c>
      <c r="C39" s="10">
        <v>95639.4</v>
      </c>
      <c r="D39" s="10">
        <v>94706.9</v>
      </c>
      <c r="E39" s="10">
        <v>100511.1</v>
      </c>
    </row>
    <row r="40" spans="1:5" s="2" customFormat="1" x14ac:dyDescent="0.25">
      <c r="A40" s="7" t="s">
        <v>35</v>
      </c>
      <c r="B40" s="7" t="s">
        <v>35</v>
      </c>
      <c r="C40" s="10">
        <v>276915.40000000002</v>
      </c>
      <c r="D40" s="10">
        <v>276788.59999999998</v>
      </c>
      <c r="E40" s="10">
        <v>282317.90000000002</v>
      </c>
    </row>
    <row r="41" spans="1:5" s="2" customFormat="1" x14ac:dyDescent="0.25">
      <c r="C41" s="12"/>
      <c r="D41" s="12"/>
      <c r="E41" s="12"/>
    </row>
    <row r="42" spans="1:5" s="2" customFormat="1" x14ac:dyDescent="0.25">
      <c r="A42" s="2" t="s">
        <v>36</v>
      </c>
      <c r="B42" s="14" t="s">
        <v>36</v>
      </c>
      <c r="C42" s="13">
        <f t="shared" ref="C42:D42" si="0">+C38/0.1</f>
        <v>1812761</v>
      </c>
      <c r="D42" s="13">
        <f t="shared" si="0"/>
        <v>1820817</v>
      </c>
      <c r="E42" s="13">
        <f>+E38/0.1</f>
        <v>1818067.9999999998</v>
      </c>
    </row>
    <row r="43" spans="1:5" s="2" customFormat="1" x14ac:dyDescent="0.25">
      <c r="C43" s="13"/>
      <c r="D43" s="13"/>
      <c r="E43" s="13"/>
    </row>
    <row r="44" spans="1:5" s="2" customFormat="1" x14ac:dyDescent="0.25">
      <c r="C44" s="13"/>
      <c r="D44" s="13"/>
      <c r="E44" s="15"/>
    </row>
    <row r="45" spans="1:5" s="2" customFormat="1" x14ac:dyDescent="0.25">
      <c r="C45" s="12"/>
      <c r="D45" s="12"/>
      <c r="E45" s="12"/>
    </row>
    <row r="46" spans="1:5" s="2" customFormat="1" x14ac:dyDescent="0.25">
      <c r="C46" s="12"/>
      <c r="D46" s="12"/>
      <c r="E46" s="16"/>
    </row>
    <row r="47" spans="1:5" s="2" customFormat="1" x14ac:dyDescent="0.25">
      <c r="C47" s="12"/>
      <c r="D47" s="12"/>
      <c r="E47" s="12"/>
    </row>
    <row r="48" spans="1:5" s="2" customFormat="1" x14ac:dyDescent="0.25">
      <c r="C48" s="12"/>
      <c r="D48" s="12"/>
      <c r="E48" s="12"/>
    </row>
    <row r="49" spans="3:5" s="2" customFormat="1" x14ac:dyDescent="0.25">
      <c r="C49" s="12"/>
      <c r="D49" s="12"/>
      <c r="E49" s="12"/>
    </row>
    <row r="50" spans="3:5" s="2" customFormat="1" x14ac:dyDescent="0.25">
      <c r="C50" s="12"/>
      <c r="D50" s="16"/>
      <c r="E50" s="12"/>
    </row>
    <row r="51" spans="3:5" s="2" customFormat="1" x14ac:dyDescent="0.25">
      <c r="C51" s="12"/>
      <c r="D51" s="12"/>
      <c r="E51" s="12"/>
    </row>
    <row r="52" spans="3:5" s="2" customFormat="1" x14ac:dyDescent="0.25"/>
    <row r="53" spans="3:5" s="2" customFormat="1" x14ac:dyDescent="0.25"/>
    <row r="54" spans="3:5" s="2" customFormat="1" x14ac:dyDescent="0.25"/>
    <row r="55" spans="3:5" s="2" customFormat="1" x14ac:dyDescent="0.25"/>
    <row r="56" spans="3:5" s="2" customFormat="1" x14ac:dyDescent="0.25"/>
    <row r="57" spans="3:5" s="2" customFormat="1" x14ac:dyDescent="0.25"/>
    <row r="58" spans="3:5" s="2" customFormat="1" x14ac:dyDescent="0.25"/>
    <row r="59" spans="3:5" s="2" customFormat="1" x14ac:dyDescent="0.25"/>
    <row r="60" spans="3:5" s="2" customFormat="1" x14ac:dyDescent="0.25"/>
    <row r="61" spans="3:5" s="2" customFormat="1" x14ac:dyDescent="0.25"/>
    <row r="62" spans="3:5" s="2" customFormat="1" x14ac:dyDescent="0.25"/>
    <row r="63" spans="3:5" s="2" customFormat="1" x14ac:dyDescent="0.25"/>
    <row r="64" spans="3:5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  <row r="9953" s="2" customFormat="1" x14ac:dyDescent="0.25"/>
    <row r="9954" s="2" customFormat="1" x14ac:dyDescent="0.25"/>
    <row r="9955" s="2" customFormat="1" x14ac:dyDescent="0.25"/>
    <row r="9956" s="2" customFormat="1" x14ac:dyDescent="0.25"/>
    <row r="9957" s="2" customFormat="1" x14ac:dyDescent="0.25"/>
    <row r="9958" s="2" customFormat="1" x14ac:dyDescent="0.25"/>
    <row r="9959" s="2" customFormat="1" x14ac:dyDescent="0.25"/>
    <row r="9960" s="2" customFormat="1" x14ac:dyDescent="0.25"/>
    <row r="9961" s="2" customFormat="1" x14ac:dyDescent="0.25"/>
    <row r="9962" s="2" customFormat="1" x14ac:dyDescent="0.25"/>
    <row r="9963" s="2" customFormat="1" x14ac:dyDescent="0.25"/>
    <row r="9964" s="2" customFormat="1" x14ac:dyDescent="0.25"/>
    <row r="9965" s="2" customFormat="1" x14ac:dyDescent="0.25"/>
    <row r="9966" s="2" customFormat="1" x14ac:dyDescent="0.25"/>
    <row r="9967" s="2" customFormat="1" x14ac:dyDescent="0.25"/>
    <row r="9968" s="2" customFormat="1" x14ac:dyDescent="0.25"/>
    <row r="9969" s="2" customFormat="1" x14ac:dyDescent="0.25"/>
    <row r="9970" s="2" customFormat="1" x14ac:dyDescent="0.25"/>
    <row r="9971" s="2" customFormat="1" x14ac:dyDescent="0.25"/>
    <row r="9972" s="2" customFormat="1" x14ac:dyDescent="0.25"/>
    <row r="9973" s="2" customFormat="1" x14ac:dyDescent="0.25"/>
    <row r="9974" s="2" customFormat="1" x14ac:dyDescent="0.25"/>
    <row r="9975" s="2" customFormat="1" x14ac:dyDescent="0.25"/>
    <row r="9976" s="2" customFormat="1" x14ac:dyDescent="0.25"/>
    <row r="9977" s="2" customFormat="1" x14ac:dyDescent="0.25"/>
    <row r="9978" s="2" customFormat="1" x14ac:dyDescent="0.25"/>
    <row r="9979" s="2" customFormat="1" x14ac:dyDescent="0.25"/>
    <row r="9980" s="2" customFormat="1" x14ac:dyDescent="0.25"/>
    <row r="9981" s="2" customFormat="1" x14ac:dyDescent="0.25"/>
    <row r="9982" s="2" customFormat="1" x14ac:dyDescent="0.25"/>
    <row r="9983" s="2" customFormat="1" x14ac:dyDescent="0.25"/>
    <row r="9984" s="2" customFormat="1" x14ac:dyDescent="0.25"/>
    <row r="9985" spans="1:5" s="2" customFormat="1" x14ac:dyDescent="0.25"/>
    <row r="9986" spans="1:5" s="2" customFormat="1" x14ac:dyDescent="0.25"/>
    <row r="9987" spans="1:5" s="2" customFormat="1" x14ac:dyDescent="0.25"/>
    <row r="9988" spans="1:5" s="2" customFormat="1" x14ac:dyDescent="0.25"/>
    <row r="9989" spans="1:5" s="2" customFormat="1" x14ac:dyDescent="0.25"/>
    <row r="9990" spans="1:5" s="2" customFormat="1" x14ac:dyDescent="0.25"/>
    <row r="9991" spans="1:5" s="2" customFormat="1" x14ac:dyDescent="0.25"/>
    <row r="9992" spans="1:5" s="2" customFormat="1" x14ac:dyDescent="0.25"/>
    <row r="9993" spans="1:5" s="2" customFormat="1" x14ac:dyDescent="0.25"/>
    <row r="9994" spans="1:5" s="2" customFormat="1" x14ac:dyDescent="0.25"/>
    <row r="9995" spans="1:5" s="2" customFormat="1" x14ac:dyDescent="0.25"/>
    <row r="9996" spans="1:5" s="2" customFormat="1" x14ac:dyDescent="0.25"/>
    <row r="9997" spans="1:5" x14ac:dyDescent="0.25">
      <c r="A9997" s="2"/>
      <c r="B9997" s="2"/>
      <c r="C9997" s="2"/>
      <c r="D9997" s="2"/>
      <c r="E9997" s="2"/>
    </row>
    <row r="9998" spans="1:5" x14ac:dyDescent="0.25">
      <c r="A9998" s="2"/>
      <c r="B9998" s="2"/>
      <c r="C9998" s="2"/>
      <c r="D9998" s="2"/>
      <c r="E9998" s="2"/>
    </row>
  </sheetData>
  <mergeCells count="4">
    <mergeCell ref="C1:E1"/>
    <mergeCell ref="C4:C5"/>
    <mergeCell ref="D4:D5"/>
    <mergeCell ref="E4:E5"/>
  </mergeCells>
  <pageMargins left="0.25" right="0.25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2018-01-24T13:22:11Z</cp:lastPrinted>
  <dcterms:created xsi:type="dcterms:W3CDTF">2013-08-20T12:38:07Z</dcterms:created>
  <dcterms:modified xsi:type="dcterms:W3CDTF">2019-04-16T09:35:12Z</dcterms:modified>
</cp:coreProperties>
</file>