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'A'!$A$2:$AA$51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<sst xmlns="http://schemas.openxmlformats.org/spreadsheetml/2006/main" count="162" uniqueCount="105">
  <si>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</si>
  <si>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</si>
  <si>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</si>
  <si>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</si>
  <si>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</si>
  <si>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</si>
  <si>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</si>
  <si>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</si>
  <si>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</si>
  <si>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</si>
  <si>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</si>
  <si>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</si>
  <si>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</si>
  <si>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</si>
  <si>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</si>
  <si>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</si>
  <si>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</si>
  <si>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</si>
  <si>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</si>
  <si>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</si>
  <si>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</si>
  <si>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</si>
  <si>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Net</t>
  </si>
  <si>
    <t>Statutory reserves</t>
  </si>
  <si>
    <t>Inter-branch</t>
  </si>
  <si>
    <t>Off-Balance Sheet Exposure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</si>
  <si>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</si>
  <si>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</si>
  <si>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</si>
  <si>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</si>
  <si>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</si>
  <si>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</si>
  <si>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</si>
  <si>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</si>
  <si>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</si>
  <si>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</si>
  <si>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</si>
  <si>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</si>
  <si>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</si>
  <si>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</si>
  <si>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</si>
  <si>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</si>
  <si>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</si>
  <si>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</si>
  <si>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</si>
  <si>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</si>
  <si>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</si>
  <si>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</si>
  <si>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</si>
  <si>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</si>
  <si>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</si>
  <si>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</si>
  <si>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</si>
  <si>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</si>
  <si>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</si>
  <si>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</si>
  <si>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</si>
  <si>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</si>
  <si>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</si>
  <si>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</si>
  <si>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</si>
  <si>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Gross Non-performing Loans/Leases</t>
  </si>
  <si>
    <t>Provision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</si>
  <si>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</si>
  <si>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</si>
  <si>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</si>
  <si>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</si>
  <si>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</si>
  <si>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</si>
  <si>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</si>
  <si>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</si>
  <si>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</si>
  <si>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</si>
  <si>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</si>
  <si>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</si>
  <si>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</si>
  <si>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</si>
  <si>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</si>
  <si>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</si>
  <si>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</si>
  <si>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</si>
  <si>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</si>
  <si>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</si>
  <si>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</si>
  <si>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</si>
  <si>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</si>
  <si>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</si>
  <si>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</si>
  <si>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</si>
  <si>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</si>
  <si>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</si>
  <si>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</si>
  <si>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Dec 09</t>
  </si>
  <si>
    <t>Nov 09</t>
  </si>
  <si>
    <t>Oct 09</t>
  </si>
  <si>
    <t>Sept 09</t>
  </si>
  <si>
    <t>Aug 09</t>
  </si>
  <si>
    <t>July 09</t>
  </si>
  <si>
    <t>June 09</t>
  </si>
  <si>
    <t>May 09</t>
  </si>
  <si>
    <t>April 09</t>
  </si>
  <si>
    <t>Mar 09</t>
  </si>
  <si>
    <t>Jan 09</t>
  </si>
  <si>
    <t>BUILDING SOCIETIES CONSOLIDATED MONTHLY BALANCE SHEET</t>
  </si>
  <si>
    <t>NON BANKS FINANCIAL INSTITUTIONS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</si>
</sst>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4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Alignment="1">
      <alignment/>
    </xf>
    <xf numFmtId="185" fontId="13" fillId="0" borderId="11" xfId="42" applyNumberFormat="1" applyFont="1" applyBorder="1" applyAlignment="1">
      <alignment/>
    </xf>
    <xf numFmtId="185" fontId="16" fillId="0" borderId="11" xfId="42" applyNumberFormat="1" applyFont="1" applyBorder="1" applyAlignment="1">
      <alignment/>
    </xf>
    <xf numFmtId="185" fontId="17" fillId="0" borderId="11" xfId="42" applyNumberFormat="1" applyFont="1" applyBorder="1" applyAlignment="1">
      <alignment/>
    </xf>
    <xf numFmtId="185" fontId="16" fillId="0" borderId="11" xfId="42" applyNumberFormat="1" applyFont="1" applyBorder="1" applyAlignment="1" quotePrefix="1">
      <alignment/>
    </xf>
    <xf numFmtId="17" fontId="16" fillId="0" borderId="11" xfId="42" applyNumberFormat="1" applyFont="1" applyBorder="1" applyAlignment="1" quotePrefix="1">
      <alignment horizontal="center"/>
    </xf>
    <xf numFmtId="17" fontId="16" fillId="0" borderId="11" xfId="42" applyNumberFormat="1" applyFont="1" applyBorder="1" applyAlignment="1">
      <alignment horizontal="center"/>
    </xf>
    <xf numFmtId="37" fontId="17" fillId="0" borderId="11" xfId="42" applyNumberFormat="1" applyFont="1" applyBorder="1" applyAlignment="1">
      <alignment/>
    </xf>
    <xf numFmtId="37" fontId="17" fillId="0" borderId="11" xfId="42" applyNumberFormat="1" applyFont="1" applyBorder="1" applyAlignment="1" applyProtection="1">
      <alignment/>
      <protection/>
    </xf>
    <xf numFmtId="37" fontId="16" fillId="0" borderId="11" xfId="42" applyNumberFormat="1" applyFont="1" applyBorder="1" applyAlignment="1" applyProtection="1">
      <alignment/>
      <protection/>
    </xf>
    <xf numFmtId="185" fontId="17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9" fontId="17" fillId="0" borderId="11" xfId="59" applyFont="1" applyBorder="1" applyAlignment="1" applyProtection="1">
      <alignment/>
      <protection/>
    </xf>
    <xf numFmtId="37" fontId="10" fillId="0" borderId="11" xfId="42" applyNumberFormat="1" applyFont="1" applyFill="1" applyBorder="1" applyAlignment="1" applyProtection="1">
      <alignment/>
      <protection/>
    </xf>
    <xf numFmtId="185" fontId="3" fillId="0" borderId="11" xfId="42" applyNumberFormat="1" applyFont="1" applyFill="1" applyBorder="1" applyAlignment="1" applyProtection="1">
      <alignment/>
      <protection/>
    </xf>
    <xf numFmtId="185" fontId="19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Border="1" applyAlignment="1">
      <alignment/>
    </xf>
    <xf numFmtId="204" fontId="17" fillId="0" borderId="11" xfId="42" applyNumberFormat="1" applyFont="1" applyBorder="1" applyAlignment="1" applyProtection="1">
      <alignment/>
      <protection/>
    </xf>
    <xf numFmtId="204" fontId="17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Fill="1" applyBorder="1" applyAlignment="1">
      <alignment/>
    </xf>
    <xf numFmtId="204" fontId="16" fillId="0" borderId="11" xfId="42" applyNumberFormat="1" applyFont="1" applyBorder="1" applyAlignment="1" applyProtection="1">
      <alignment/>
      <protection/>
    </xf>
    <xf numFmtId="204" fontId="16" fillId="0" borderId="11" xfId="42" applyNumberFormat="1" applyFont="1" applyBorder="1" applyAlignment="1">
      <alignment/>
    </xf>
    <xf numFmtId="204" fontId="16" fillId="0" borderId="11" xfId="42" applyNumberFormat="1" applyFont="1" applyFill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185" fontId="17" fillId="0" borderId="15" xfId="42" applyNumberFormat="1" applyFont="1" applyBorder="1" applyAlignment="1">
      <alignment/>
    </xf>
    <xf numFmtId="37" fontId="17" fillId="0" borderId="15" xfId="42" applyNumberFormat="1" applyFont="1" applyBorder="1" applyAlignment="1" applyProtection="1">
      <alignment/>
      <protection/>
    </xf>
    <xf numFmtId="185" fontId="13" fillId="0" borderId="20" xfId="42" applyNumberFormat="1" applyFont="1" applyBorder="1" applyAlignment="1">
      <alignment/>
    </xf>
    <xf numFmtId="204" fontId="16" fillId="0" borderId="21" xfId="42" applyNumberFormat="1" applyFont="1" applyBorder="1" applyAlignment="1">
      <alignment/>
    </xf>
    <xf numFmtId="185" fontId="16" fillId="0" borderId="20" xfId="42" applyNumberFormat="1" applyFont="1" applyBorder="1" applyAlignment="1">
      <alignment/>
    </xf>
    <xf numFmtId="185" fontId="17" fillId="0" borderId="20" xfId="42" applyNumberFormat="1" applyFont="1" applyBorder="1" applyAlignment="1">
      <alignment/>
    </xf>
    <xf numFmtId="185" fontId="17" fillId="0" borderId="22" xfId="42" applyNumberFormat="1" applyFont="1" applyBorder="1" applyAlignment="1">
      <alignment/>
    </xf>
    <xf numFmtId="185" fontId="17" fillId="0" borderId="21" xfId="42" applyNumberFormat="1" applyFont="1" applyBorder="1" applyAlignment="1">
      <alignment/>
    </xf>
    <xf numFmtId="37" fontId="17" fillId="0" borderId="21" xfId="42" applyNumberFormat="1" applyFont="1" applyBorder="1" applyAlignment="1" applyProtection="1">
      <alignment/>
      <protection/>
    </xf>
    <xf numFmtId="37" fontId="15" fillId="0" borderId="21" xfId="42" applyNumberFormat="1" applyFont="1" applyFill="1" applyBorder="1" applyAlignment="1" applyProtection="1">
      <alignment/>
      <protection/>
    </xf>
    <xf numFmtId="185" fontId="17" fillId="0" borderId="23" xfId="42" applyNumberFormat="1" applyFont="1" applyBorder="1" applyAlignment="1">
      <alignment/>
    </xf>
    <xf numFmtId="9" fontId="17" fillId="0" borderId="15" xfId="59" applyFont="1" applyBorder="1" applyAlignment="1">
      <alignment/>
    </xf>
    <xf numFmtId="37" fontId="15" fillId="0" borderId="15" xfId="42" applyNumberFormat="1" applyFont="1" applyFill="1" applyBorder="1" applyAlignment="1" applyProtection="1">
      <alignment/>
      <protection/>
    </xf>
    <xf numFmtId="185" fontId="14" fillId="0" borderId="24" xfId="42" applyNumberFormat="1" applyFont="1" applyBorder="1" applyAlignment="1">
      <alignment/>
    </xf>
    <xf numFmtId="185" fontId="14" fillId="0" borderId="25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7" fillId="33" borderId="20" xfId="42" applyNumberFormat="1" applyFont="1" applyFill="1" applyBorder="1" applyAlignment="1">
      <alignment/>
    </xf>
    <xf numFmtId="9" fontId="17" fillId="33" borderId="11" xfId="59" applyFont="1" applyFill="1" applyBorder="1" applyAlignment="1">
      <alignment/>
    </xf>
    <xf numFmtId="185" fontId="17" fillId="33" borderId="11" xfId="42" applyNumberFormat="1" applyFont="1" applyFill="1" applyBorder="1" applyAlignment="1">
      <alignment/>
    </xf>
    <xf numFmtId="37" fontId="17" fillId="33" borderId="11" xfId="42" applyNumberFormat="1" applyFont="1" applyFill="1" applyBorder="1" applyAlignment="1" applyProtection="1">
      <alignment/>
      <protection/>
    </xf>
    <xf numFmtId="185" fontId="17" fillId="33" borderId="11" xfId="42" applyNumberFormat="1" applyFont="1" applyFill="1" applyBorder="1" applyAlignment="1" quotePrefix="1">
      <alignment/>
    </xf>
    <xf numFmtId="185" fontId="16" fillId="33" borderId="11" xfId="42" applyNumberFormat="1" applyFont="1" applyFill="1" applyBorder="1" applyAlignment="1">
      <alignment horizontal="right"/>
    </xf>
    <xf numFmtId="185" fontId="16" fillId="33" borderId="20" xfId="42" applyNumberFormat="1" applyFont="1" applyFill="1" applyBorder="1" applyAlignment="1">
      <alignment/>
    </xf>
    <xf numFmtId="9" fontId="16" fillId="33" borderId="11" xfId="59" applyFont="1" applyFill="1" applyBorder="1" applyAlignment="1">
      <alignment/>
    </xf>
    <xf numFmtId="37" fontId="17" fillId="33" borderId="11" xfId="42" applyNumberFormat="1" applyFont="1" applyFill="1" applyBorder="1" applyAlignment="1">
      <alignment/>
    </xf>
    <xf numFmtId="185" fontId="16" fillId="33" borderId="11" xfId="42" applyNumberFormat="1" applyFont="1" applyFill="1" applyBorder="1" applyAlignment="1">
      <alignment/>
    </xf>
    <xf numFmtId="37" fontId="16" fillId="33" borderId="11" xfId="42" applyNumberFormat="1" applyFont="1" applyFill="1" applyBorder="1" applyAlignment="1" applyProtection="1">
      <alignment/>
      <protection/>
    </xf>
    <xf numFmtId="204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 applyProtection="1">
      <alignment/>
      <protection/>
    </xf>
    <xf numFmtId="9" fontId="17" fillId="33" borderId="11" xfId="59" applyFont="1" applyFill="1" applyBorder="1" applyAlignment="1" applyProtection="1">
      <alignment/>
      <protection/>
    </xf>
    <xf numFmtId="204" fontId="16" fillId="33" borderId="11" xfId="59" applyNumberFormat="1" applyFont="1" applyFill="1" applyBorder="1" applyAlignment="1">
      <alignment/>
    </xf>
    <xf numFmtId="204" fontId="17" fillId="33" borderId="11" xfId="59" applyNumberFormat="1" applyFont="1" applyFill="1" applyBorder="1" applyAlignment="1" applyProtection="1">
      <alignment/>
      <protection/>
    </xf>
    <xf numFmtId="204" fontId="17" fillId="33" borderId="11" xfId="42" applyNumberFormat="1" applyFont="1" applyFill="1" applyBorder="1" applyAlignment="1" applyProtection="1">
      <alignment/>
      <protection/>
    </xf>
    <xf numFmtId="185" fontId="16" fillId="33" borderId="22" xfId="42" applyNumberFormat="1" applyFont="1" applyFill="1" applyBorder="1" applyAlignment="1">
      <alignment/>
    </xf>
    <xf numFmtId="37" fontId="16" fillId="33" borderId="21" xfId="42" applyNumberFormat="1" applyFont="1" applyFill="1" applyBorder="1" applyAlignment="1" applyProtection="1">
      <alignment/>
      <protection/>
    </xf>
    <xf numFmtId="185" fontId="16" fillId="33" borderId="21" xfId="42" applyNumberFormat="1" applyFont="1" applyFill="1" applyBorder="1" applyAlignment="1">
      <alignment/>
    </xf>
    <xf numFmtId="204" fontId="16" fillId="33" borderId="21" xfId="42" applyNumberFormat="1" applyFont="1" applyFill="1" applyBorder="1" applyAlignment="1">
      <alignment/>
    </xf>
    <xf numFmtId="204" fontId="16" fillId="33" borderId="21" xfId="42" applyNumberFormat="1" applyFont="1" applyFill="1" applyBorder="1" applyAlignment="1" applyProtection="1">
      <alignment/>
      <protection/>
    </xf>
    <xf numFmtId="204" fontId="17" fillId="33" borderId="21" xfId="42" applyNumberFormat="1" applyFont="1" applyFill="1" applyBorder="1" applyAlignment="1" applyProtection="1">
      <alignment/>
      <protection/>
    </xf>
    <xf numFmtId="37" fontId="15" fillId="33" borderId="11" xfId="42" applyNumberFormat="1" applyFont="1" applyFill="1" applyBorder="1" applyAlignment="1" applyProtection="1">
      <alignment/>
      <protection/>
    </xf>
    <xf numFmtId="185" fontId="17" fillId="33" borderId="15" xfId="42" applyNumberFormat="1" applyFont="1" applyFill="1" applyBorder="1" applyAlignment="1">
      <alignment/>
    </xf>
    <xf numFmtId="37" fontId="17" fillId="33" borderId="15" xfId="42" applyNumberFormat="1" applyFont="1" applyFill="1" applyBorder="1" applyAlignment="1" applyProtection="1">
      <alignment/>
      <protection/>
    </xf>
    <xf numFmtId="39" fontId="17" fillId="33" borderId="15" xfId="42" applyNumberFormat="1" applyFont="1" applyFill="1" applyBorder="1" applyAlignment="1" applyProtection="1">
      <alignment/>
      <protection/>
    </xf>
    <xf numFmtId="185" fontId="17" fillId="33" borderId="11" xfId="42" applyNumberFormat="1" applyFont="1" applyFill="1" applyBorder="1" applyAlignment="1" applyProtection="1">
      <alignment/>
      <protection/>
    </xf>
    <xf numFmtId="185" fontId="18" fillId="33" borderId="11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73</v>
      </c>
      <c r="C4" s="4"/>
      <c r="D4" s="4"/>
      <c r="E4" s="4"/>
      <c r="F4" s="4"/>
      <c r="G4" s="4"/>
      <c r="H4" s="4"/>
      <c r="I4" s="4"/>
      <c r="V4" s="3" t="s">
        <v>75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84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90</v>
      </c>
      <c r="D8" s="35" t="s">
        <v>90</v>
      </c>
    </row>
    <row r="9" spans="2:22" ht="15.75" customHeight="1">
      <c r="B9" s="7"/>
      <c r="C9" s="32" t="s">
        <v>91</v>
      </c>
      <c r="D9" s="32" t="s">
        <v>86</v>
      </c>
      <c r="E9" s="32" t="s">
        <v>85</v>
      </c>
      <c r="F9" s="31" t="s">
        <v>82</v>
      </c>
      <c r="G9" s="31" t="s">
        <v>81</v>
      </c>
      <c r="H9" s="31" t="s">
        <v>80</v>
      </c>
      <c r="I9" s="31" t="s">
        <v>78</v>
      </c>
      <c r="J9" s="31" t="s">
        <v>77</v>
      </c>
      <c r="K9" s="31" t="s">
        <v>79</v>
      </c>
      <c r="L9" s="31" t="s">
        <v>68</v>
      </c>
      <c r="M9" s="8" t="s">
        <v>67</v>
      </c>
      <c r="N9" s="8" t="s">
        <v>26</v>
      </c>
      <c r="O9" s="31" t="s">
        <v>83</v>
      </c>
      <c r="P9" s="8" t="s">
        <v>32</v>
      </c>
      <c r="Q9" s="8" t="s">
        <v>27</v>
      </c>
      <c r="R9" s="8" t="s">
        <v>28</v>
      </c>
      <c r="S9" s="8" t="s">
        <v>29</v>
      </c>
      <c r="T9" s="8" t="s">
        <v>33</v>
      </c>
      <c r="U9" s="8" t="s">
        <v>30</v>
      </c>
      <c r="V9" s="8" t="s">
        <v>31</v>
      </c>
    </row>
    <row r="10" spans="2:22" ht="15.75" customHeight="1">
      <c r="B10" s="9" t="s">
        <v>49</v>
      </c>
      <c r="C10" s="34" t="s">
        <v>87</v>
      </c>
      <c r="D10" s="34" t="s">
        <v>87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34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35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36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37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50</v>
      </c>
      <c r="C16" s="34" t="s">
        <v>87</v>
      </c>
      <c r="D16" s="34" t="s">
        <v>87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38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39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40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51</v>
      </c>
      <c r="C21" s="10" t="s">
        <v>88</v>
      </c>
      <c r="D21" s="10" t="s">
        <v>88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41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42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43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44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52</v>
      </c>
      <c r="C27" s="10" t="s">
        <v>89</v>
      </c>
      <c r="D27" s="10" t="s">
        <v>89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45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46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47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48</v>
      </c>
      <c r="C33" s="11" t="s">
        <v>72</v>
      </c>
      <c r="D33" s="11" t="s">
        <v>72</v>
      </c>
      <c r="E33" s="11" t="s">
        <v>72</v>
      </c>
      <c r="F33" s="11" t="s">
        <v>72</v>
      </c>
      <c r="G33" s="11" t="s">
        <v>72</v>
      </c>
      <c r="H33" s="11" t="s">
        <v>72</v>
      </c>
      <c r="I33" s="11" t="s">
        <v>72</v>
      </c>
      <c r="J33" s="11" t="s">
        <v>72</v>
      </c>
      <c r="K33" s="11" t="s">
        <v>72</v>
      </c>
      <c r="L33" s="11" t="s">
        <v>72</v>
      </c>
      <c r="M33" s="11" t="s">
        <v>72</v>
      </c>
      <c r="N33" s="11" t="s">
        <v>72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72</v>
      </c>
      <c r="D34" s="13" t="s">
        <v>72</v>
      </c>
      <c r="E34" s="13" t="s">
        <v>72</v>
      </c>
      <c r="F34" s="13" t="s">
        <v>72</v>
      </c>
      <c r="G34" s="13" t="s">
        <v>72</v>
      </c>
      <c r="H34" s="13" t="s">
        <v>72</v>
      </c>
      <c r="I34" s="13" t="s">
        <v>72</v>
      </c>
      <c r="J34" s="13" t="s">
        <v>72</v>
      </c>
      <c r="K34" s="13" t="s">
        <v>72</v>
      </c>
      <c r="L34" s="13" t="s">
        <v>72</v>
      </c>
      <c r="M34" s="13" t="s">
        <v>72</v>
      </c>
      <c r="N34" s="13" t="s">
        <v>72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44</v>
      </c>
      <c r="C35" s="23" t="s">
        <v>72</v>
      </c>
      <c r="D35" s="23" t="s">
        <v>72</v>
      </c>
      <c r="E35" s="23" t="s">
        <v>72</v>
      </c>
      <c r="F35" s="23" t="s">
        <v>72</v>
      </c>
      <c r="G35" s="23" t="s">
        <v>72</v>
      </c>
      <c r="H35" s="23" t="s">
        <v>72</v>
      </c>
      <c r="I35" s="23" t="s">
        <v>72</v>
      </c>
      <c r="J35" s="23" t="s">
        <v>72</v>
      </c>
      <c r="K35" s="23" t="s">
        <v>72</v>
      </c>
      <c r="L35" s="23" t="s">
        <v>72</v>
      </c>
      <c r="M35" s="23" t="s">
        <v>72</v>
      </c>
      <c r="N35" s="23" t="s">
        <v>72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1150"/>
  <sheetViews>
    <sheetView showGridLines="0" tabSelected="1" view="pageBreakPreview" zoomScale="50" zoomScaleNormal="75" zoomScaleSheetLayoutView="50" zoomScalePageLayoutView="0" workbookViewId="0" topLeftCell="A1">
      <selection activeCell="P63" sqref="P63"/>
    </sheetView>
  </sheetViews>
  <sheetFormatPr defaultColWidth="9.77734375" defaultRowHeight="48" customHeight="1"/>
  <cols>
    <col min="1" max="1" width="60.77734375" style="36" customWidth="1"/>
    <col min="2" max="2" width="13.77734375" style="36" customWidth="1"/>
    <col min="3" max="3" width="6.3359375" style="36" hidden="1" customWidth="1"/>
    <col min="4" max="4" width="13.77734375" style="36" customWidth="1"/>
    <col min="5" max="5" width="6.77734375" style="36" hidden="1" customWidth="1"/>
    <col min="6" max="6" width="14.10546875" style="36" customWidth="1"/>
    <col min="7" max="7" width="6.77734375" style="36" hidden="1" customWidth="1"/>
    <col min="8" max="8" width="13.77734375" style="36" customWidth="1"/>
    <col min="9" max="9" width="6.77734375" style="36" hidden="1" customWidth="1"/>
    <col min="10" max="10" width="13.77734375" style="36" customWidth="1"/>
    <col min="11" max="11" width="6.77734375" style="36" hidden="1" customWidth="1"/>
    <col min="12" max="12" width="13.77734375" style="36" hidden="1" customWidth="1"/>
    <col min="13" max="13" width="6.77734375" style="36" hidden="1" customWidth="1"/>
    <col min="14" max="14" width="13.77734375" style="36" customWidth="1"/>
    <col min="15" max="15" width="6.77734375" style="36" hidden="1" customWidth="1"/>
    <col min="16" max="16" width="13.77734375" style="36" customWidth="1"/>
    <col min="17" max="17" width="6.77734375" style="36" hidden="1" customWidth="1"/>
    <col min="18" max="18" width="13.77734375" style="36" customWidth="1"/>
    <col min="19" max="19" width="6.77734375" style="36" hidden="1" customWidth="1"/>
    <col min="20" max="20" width="13.77734375" style="36" customWidth="1"/>
    <col min="21" max="21" width="6.77734375" style="36" hidden="1" customWidth="1"/>
    <col min="22" max="22" width="13.77734375" style="36" customWidth="1"/>
    <col min="23" max="23" width="6.77734375" style="36" hidden="1" customWidth="1"/>
    <col min="24" max="24" width="13.77734375" style="36" customWidth="1"/>
    <col min="25" max="25" width="6.77734375" style="36" hidden="1" customWidth="1"/>
    <col min="26" max="26" width="13.77734375" style="36" customWidth="1"/>
    <col min="27" max="27" width="6.77734375" style="36" hidden="1" customWidth="1"/>
    <col min="28" max="16384" width="9.77734375" style="37" customWidth="1"/>
  </cols>
  <sheetData>
    <row r="1" spans="1:27" ht="18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ht="20.25" customHeight="1">
      <c r="A2" s="76"/>
    </row>
    <row r="3" ht="20.25">
      <c r="A3" s="76"/>
    </row>
    <row r="4" spans="1:27" ht="30.75" customHeight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8" customHeight="1">
      <c r="A5" s="63" t="s">
        <v>104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48" customHeight="1">
      <c r="A6" s="65" t="s">
        <v>103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7" customFormat="1" ht="39.75" customHeight="1">
      <c r="A7" s="65" t="s">
        <v>74</v>
      </c>
      <c r="B7" s="41" t="s">
        <v>92</v>
      </c>
      <c r="C7" s="39" t="s">
        <v>1</v>
      </c>
      <c r="D7" s="41" t="s">
        <v>93</v>
      </c>
      <c r="E7" s="39" t="s">
        <v>1</v>
      </c>
      <c r="F7" s="39" t="s">
        <v>94</v>
      </c>
      <c r="G7" s="39" t="s">
        <v>1</v>
      </c>
      <c r="H7" s="41" t="s">
        <v>95</v>
      </c>
      <c r="I7" s="39" t="s">
        <v>1</v>
      </c>
      <c r="J7" s="41" t="s">
        <v>96</v>
      </c>
      <c r="K7" s="39" t="s">
        <v>1</v>
      </c>
      <c r="L7" s="41" t="s">
        <v>96</v>
      </c>
      <c r="M7" s="39" t="s">
        <v>1</v>
      </c>
      <c r="N7" s="41" t="s">
        <v>97</v>
      </c>
      <c r="O7" s="39" t="s">
        <v>1</v>
      </c>
      <c r="P7" s="41" t="s">
        <v>98</v>
      </c>
      <c r="Q7" s="39" t="s">
        <v>1</v>
      </c>
      <c r="R7" s="41" t="s">
        <v>99</v>
      </c>
      <c r="S7" s="39" t="s">
        <v>1</v>
      </c>
      <c r="T7" s="41" t="s">
        <v>100</v>
      </c>
      <c r="U7" s="39" t="s">
        <v>1</v>
      </c>
      <c r="V7" s="42" t="s">
        <v>101</v>
      </c>
      <c r="W7" s="46" t="s">
        <v>1</v>
      </c>
      <c r="X7" s="43">
        <v>39845</v>
      </c>
      <c r="Y7" s="39" t="s">
        <v>1</v>
      </c>
      <c r="Z7" s="41" t="s">
        <v>102</v>
      </c>
      <c r="AA7" s="39" t="s">
        <v>1</v>
      </c>
    </row>
    <row r="8" spans="1:27" s="47" customFormat="1" ht="39.75" customHeight="1">
      <c r="A8" s="77"/>
      <c r="B8" s="78"/>
      <c r="C8" s="79"/>
      <c r="D8" s="78"/>
      <c r="E8" s="79"/>
      <c r="F8" s="79"/>
      <c r="G8" s="79"/>
      <c r="H8" s="80"/>
      <c r="I8" s="79"/>
      <c r="J8" s="81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82"/>
      <c r="Y8" s="79"/>
      <c r="Z8" s="78"/>
      <c r="AA8" s="40"/>
    </row>
    <row r="9" spans="1:27" s="47" customFormat="1" ht="39.75" customHeight="1">
      <c r="A9" s="83" t="s">
        <v>2</v>
      </c>
      <c r="B9" s="80"/>
      <c r="C9" s="84"/>
      <c r="D9" s="85"/>
      <c r="E9" s="86"/>
      <c r="F9" s="86"/>
      <c r="G9" s="86"/>
      <c r="H9" s="85"/>
      <c r="I9" s="84"/>
      <c r="J9" s="86"/>
      <c r="K9" s="86"/>
      <c r="L9" s="86"/>
      <c r="M9" s="86"/>
      <c r="N9" s="86"/>
      <c r="O9" s="84"/>
      <c r="P9" s="86"/>
      <c r="Q9" s="86"/>
      <c r="R9" s="86"/>
      <c r="S9" s="86"/>
      <c r="T9" s="86"/>
      <c r="U9" s="86"/>
      <c r="V9" s="86"/>
      <c r="W9" s="80"/>
      <c r="X9" s="79"/>
      <c r="Y9" s="86"/>
      <c r="Z9" s="80"/>
      <c r="AA9" s="39"/>
    </row>
    <row r="10" spans="1:27" s="47" customFormat="1" ht="39.75" customHeight="1">
      <c r="A10" s="66" t="s">
        <v>76</v>
      </c>
      <c r="B10" s="45">
        <v>267</v>
      </c>
      <c r="C10" s="45">
        <v>0.08416845038632373</v>
      </c>
      <c r="D10" s="45">
        <v>234</v>
      </c>
      <c r="E10" s="40">
        <v>0.042910205924290304</v>
      </c>
      <c r="F10" s="40">
        <v>179</v>
      </c>
      <c r="G10" s="40">
        <v>0.05317205466918962</v>
      </c>
      <c r="H10" s="45">
        <v>167</v>
      </c>
      <c r="I10" s="40">
        <v>0.05258467865093535</v>
      </c>
      <c r="J10" s="45">
        <v>197</v>
      </c>
      <c r="K10" s="40">
        <v>3783</v>
      </c>
      <c r="L10" s="45">
        <v>197</v>
      </c>
      <c r="M10" s="40">
        <v>5422</v>
      </c>
      <c r="N10" s="53">
        <v>207</v>
      </c>
      <c r="O10" s="53">
        <v>0.15928603705377314</v>
      </c>
      <c r="P10" s="53">
        <v>158</v>
      </c>
      <c r="Q10" s="53">
        <v>0.05695581958703426</v>
      </c>
      <c r="R10" s="53">
        <v>185</v>
      </c>
      <c r="S10" s="53">
        <v>0.06744538746463674</v>
      </c>
      <c r="T10" s="53">
        <v>141</v>
      </c>
      <c r="U10" s="53">
        <v>0.05328516253864119</v>
      </c>
      <c r="V10" s="54">
        <v>131</v>
      </c>
      <c r="W10" s="54">
        <v>0.18461032679821207</v>
      </c>
      <c r="X10" s="55">
        <v>150</v>
      </c>
      <c r="Y10" s="53">
        <v>0.05581395348837209</v>
      </c>
      <c r="Z10" s="54">
        <v>926</v>
      </c>
      <c r="AA10" s="53">
        <v>0.0661384870298946</v>
      </c>
    </row>
    <row r="11" spans="1:27" s="47" customFormat="1" ht="39.75" customHeight="1">
      <c r="A11" s="66" t="s">
        <v>3</v>
      </c>
      <c r="B11" s="45">
        <v>0</v>
      </c>
      <c r="C11" s="45">
        <v>0</v>
      </c>
      <c r="D11" s="45">
        <v>0</v>
      </c>
      <c r="E11" s="40">
        <v>0</v>
      </c>
      <c r="F11" s="40">
        <v>0</v>
      </c>
      <c r="G11" s="40">
        <v>0</v>
      </c>
      <c r="H11" s="45">
        <v>0</v>
      </c>
      <c r="I11" s="40">
        <v>0</v>
      </c>
      <c r="J11" s="45">
        <v>0</v>
      </c>
      <c r="K11" s="40">
        <v>1891</v>
      </c>
      <c r="L11" s="45">
        <v>0</v>
      </c>
      <c r="M11" s="40">
        <v>1741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4">
        <v>0</v>
      </c>
      <c r="W11" s="54">
        <v>0</v>
      </c>
      <c r="X11" s="55">
        <v>0</v>
      </c>
      <c r="Y11" s="53">
        <v>0</v>
      </c>
      <c r="Z11" s="54">
        <v>0</v>
      </c>
      <c r="AA11" s="53">
        <v>0</v>
      </c>
    </row>
    <row r="12" spans="1:27" s="47" customFormat="1" ht="39.75" customHeight="1">
      <c r="A12" s="66" t="s">
        <v>4</v>
      </c>
      <c r="B12" s="44">
        <v>64743</v>
      </c>
      <c r="C12" s="45">
        <v>20.409430649294972</v>
      </c>
      <c r="D12" s="44">
        <v>69936</v>
      </c>
      <c r="E12" s="40">
        <v>28.079366001707466</v>
      </c>
      <c r="F12" s="40">
        <v>79118</v>
      </c>
      <c r="G12" s="40">
        <v>23.50204816378181</v>
      </c>
      <c r="H12" s="45">
        <v>73146</v>
      </c>
      <c r="I12" s="40">
        <v>23.03208924910968</v>
      </c>
      <c r="J12" s="44">
        <v>79105</v>
      </c>
      <c r="K12" s="40">
        <v>300</v>
      </c>
      <c r="L12" s="44">
        <v>79105</v>
      </c>
      <c r="M12" s="40">
        <v>359</v>
      </c>
      <c r="N12" s="53">
        <v>78698</v>
      </c>
      <c r="O12" s="53">
        <v>26.077722548576592</v>
      </c>
      <c r="P12" s="53">
        <v>71485</v>
      </c>
      <c r="Q12" s="53">
        <v>25.76890356442496</v>
      </c>
      <c r="R12" s="53">
        <v>70242</v>
      </c>
      <c r="S12" s="53">
        <v>25.608102196167643</v>
      </c>
      <c r="T12" s="53">
        <v>70307</v>
      </c>
      <c r="U12" s="53">
        <v>26.56964484116487</v>
      </c>
      <c r="V12" s="53">
        <v>69006</v>
      </c>
      <c r="W12" s="54">
        <v>23.318433846912516</v>
      </c>
      <c r="X12" s="56">
        <v>65031</v>
      </c>
      <c r="Y12" s="53">
        <v>24.197581395348838</v>
      </c>
      <c r="Z12" s="53">
        <v>65690</v>
      </c>
      <c r="AA12" s="53">
        <v>18.831367743911777</v>
      </c>
    </row>
    <row r="13" spans="1:27" s="47" customFormat="1" ht="39.75" customHeight="1">
      <c r="A13" s="66" t="s">
        <v>5</v>
      </c>
      <c r="B13" s="45">
        <v>0</v>
      </c>
      <c r="C13" s="45">
        <v>0</v>
      </c>
      <c r="D13" s="45">
        <v>0</v>
      </c>
      <c r="E13" s="40">
        <v>0</v>
      </c>
      <c r="F13" s="40">
        <v>0</v>
      </c>
      <c r="G13" s="40">
        <v>0</v>
      </c>
      <c r="H13" s="46">
        <v>0</v>
      </c>
      <c r="I13" s="40">
        <v>0</v>
      </c>
      <c r="J13" s="45">
        <v>0</v>
      </c>
      <c r="K13" s="40">
        <v>16</v>
      </c>
      <c r="L13" s="45">
        <v>0</v>
      </c>
      <c r="M13" s="40">
        <v>16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7">
        <v>0</v>
      </c>
      <c r="X13" s="55">
        <v>0</v>
      </c>
      <c r="Y13" s="53">
        <v>0</v>
      </c>
      <c r="Z13" s="54">
        <v>0</v>
      </c>
      <c r="AA13" s="53">
        <v>0</v>
      </c>
    </row>
    <row r="14" spans="1:27" s="47" customFormat="1" ht="39.75" customHeight="1">
      <c r="A14" s="66" t="s">
        <v>6</v>
      </c>
      <c r="B14" s="45">
        <v>674</v>
      </c>
      <c r="C14" s="45">
        <v>0.21247017063813553</v>
      </c>
      <c r="D14" s="45">
        <v>674</v>
      </c>
      <c r="E14" s="40">
        <v>0.49033849894735904</v>
      </c>
      <c r="F14" s="40">
        <v>674</v>
      </c>
      <c r="G14" s="40">
        <v>0.2002120941175073</v>
      </c>
      <c r="H14" s="45">
        <v>723</v>
      </c>
      <c r="I14" s="40">
        <v>0.2276570219438698</v>
      </c>
      <c r="J14" s="45">
        <v>723</v>
      </c>
      <c r="K14" s="40">
        <v>0</v>
      </c>
      <c r="L14" s="45">
        <v>723</v>
      </c>
      <c r="M14" s="40">
        <v>0</v>
      </c>
      <c r="N14" s="53">
        <v>723</v>
      </c>
      <c r="O14" s="53">
        <v>0.2538032836270523</v>
      </c>
      <c r="P14" s="53">
        <v>723</v>
      </c>
      <c r="Q14" s="53">
        <v>0.26062694659130237</v>
      </c>
      <c r="R14" s="53">
        <v>723</v>
      </c>
      <c r="S14" s="53">
        <v>0.2635838656050398</v>
      </c>
      <c r="T14" s="53">
        <v>723</v>
      </c>
      <c r="U14" s="53">
        <v>0.27322817386835163</v>
      </c>
      <c r="V14" s="54">
        <v>723</v>
      </c>
      <c r="W14" s="54">
        <v>0.4261210967876539</v>
      </c>
      <c r="X14" s="55">
        <v>722</v>
      </c>
      <c r="Y14" s="53">
        <v>0.2686511627906977</v>
      </c>
      <c r="Z14" s="54">
        <v>722</v>
      </c>
      <c r="AA14" s="53">
        <v>0.46923516061209436</v>
      </c>
    </row>
    <row r="15" spans="1:27" s="47" customFormat="1" ht="39.75" customHeight="1">
      <c r="A15" s="66" t="s">
        <v>69</v>
      </c>
      <c r="B15" s="45">
        <v>146879</v>
      </c>
      <c r="C15" s="45"/>
      <c r="D15" s="45">
        <v>147201</v>
      </c>
      <c r="E15" s="40"/>
      <c r="F15" s="40">
        <v>150031</v>
      </c>
      <c r="G15" s="40"/>
      <c r="H15" s="45">
        <v>147927</v>
      </c>
      <c r="I15" s="40"/>
      <c r="J15" s="45">
        <v>144154</v>
      </c>
      <c r="K15" s="40">
        <v>16</v>
      </c>
      <c r="L15" s="45">
        <v>144154</v>
      </c>
      <c r="M15" s="40">
        <v>16</v>
      </c>
      <c r="N15" s="53">
        <v>139650</v>
      </c>
      <c r="O15" s="53"/>
      <c r="P15" s="53">
        <v>135479</v>
      </c>
      <c r="Q15" s="53"/>
      <c r="R15" s="53">
        <v>133968</v>
      </c>
      <c r="S15" s="53"/>
      <c r="T15" s="53">
        <v>128041</v>
      </c>
      <c r="U15" s="53"/>
      <c r="V15" s="54">
        <v>130807</v>
      </c>
      <c r="W15" s="54"/>
      <c r="X15" s="55">
        <v>138143</v>
      </c>
      <c r="Y15" s="53"/>
      <c r="Z15" s="54">
        <v>142405</v>
      </c>
      <c r="AA15" s="53"/>
    </row>
    <row r="16" spans="1:27" s="47" customFormat="1" ht="39.75" customHeight="1">
      <c r="A16" s="66" t="s">
        <v>70</v>
      </c>
      <c r="B16" s="45">
        <v>8920</v>
      </c>
      <c r="C16" s="45"/>
      <c r="D16" s="45">
        <v>8063</v>
      </c>
      <c r="E16" s="40"/>
      <c r="F16" s="40">
        <v>8070</v>
      </c>
      <c r="G16" s="40"/>
      <c r="H16" s="45">
        <v>7080</v>
      </c>
      <c r="I16" s="40"/>
      <c r="J16" s="45">
        <v>6697</v>
      </c>
      <c r="K16" s="40">
        <v>0</v>
      </c>
      <c r="L16" s="45">
        <v>6697</v>
      </c>
      <c r="M16" s="40">
        <v>0</v>
      </c>
      <c r="N16" s="53">
        <v>5941</v>
      </c>
      <c r="O16" s="53"/>
      <c r="P16" s="53">
        <v>4748</v>
      </c>
      <c r="Q16" s="53"/>
      <c r="R16" s="53">
        <v>3141</v>
      </c>
      <c r="S16" s="53"/>
      <c r="T16" s="53">
        <v>3024</v>
      </c>
      <c r="U16" s="53"/>
      <c r="V16" s="54">
        <v>2893</v>
      </c>
      <c r="W16" s="54"/>
      <c r="X16" s="55">
        <v>3037</v>
      </c>
      <c r="Y16" s="53"/>
      <c r="Z16" s="54">
        <v>2926</v>
      </c>
      <c r="AA16" s="53"/>
    </row>
    <row r="17" spans="1:27" s="47" customFormat="1" ht="39.75" customHeight="1">
      <c r="A17" s="66" t="s">
        <v>71</v>
      </c>
      <c r="B17" s="45">
        <v>137959</v>
      </c>
      <c r="C17" s="45">
        <v>43.48986983837766</v>
      </c>
      <c r="D17" s="45">
        <v>139138</v>
      </c>
      <c r="E17" s="40">
        <v>44.596219432065546</v>
      </c>
      <c r="F17" s="40">
        <v>141961</v>
      </c>
      <c r="G17" s="40">
        <v>42.16959806085378</v>
      </c>
      <c r="H17" s="45">
        <v>140847</v>
      </c>
      <c r="I17" s="40">
        <v>44.34966607154665</v>
      </c>
      <c r="J17" s="45">
        <v>137457</v>
      </c>
      <c r="K17" s="40">
        <v>0</v>
      </c>
      <c r="L17" s="45">
        <v>137457</v>
      </c>
      <c r="M17" s="40">
        <v>0</v>
      </c>
      <c r="N17" s="53">
        <v>133709</v>
      </c>
      <c r="O17" s="53">
        <v>47.239042024401265</v>
      </c>
      <c r="P17" s="53">
        <v>131376</v>
      </c>
      <c r="Q17" s="53">
        <v>45.64684508017072</v>
      </c>
      <c r="R17" s="53">
        <v>130827</v>
      </c>
      <c r="S17" s="53">
        <v>47.695555166681245</v>
      </c>
      <c r="T17" s="53">
        <v>125017</v>
      </c>
      <c r="U17" s="53">
        <v>47.245043724066</v>
      </c>
      <c r="V17" s="54">
        <v>127914</v>
      </c>
      <c r="W17" s="54">
        <v>25.897288377768362</v>
      </c>
      <c r="X17" s="55">
        <v>135106</v>
      </c>
      <c r="Y17" s="53">
        <v>50.27199999999999</v>
      </c>
      <c r="Z17" s="54">
        <v>139479</v>
      </c>
      <c r="AA17" s="53">
        <v>28.055946198081287</v>
      </c>
    </row>
    <row r="18" spans="1:27" s="47" customFormat="1" ht="39.75" customHeight="1">
      <c r="A18" s="66" t="s">
        <v>7</v>
      </c>
      <c r="B18" s="44">
        <v>0</v>
      </c>
      <c r="C18" s="45">
        <v>0</v>
      </c>
      <c r="D18" s="44">
        <v>0</v>
      </c>
      <c r="E18" s="40">
        <v>0</v>
      </c>
      <c r="F18" s="40">
        <v>0</v>
      </c>
      <c r="G18" s="40">
        <v>0</v>
      </c>
      <c r="H18" s="46">
        <v>0</v>
      </c>
      <c r="I18" s="40">
        <v>0</v>
      </c>
      <c r="J18" s="44">
        <v>0</v>
      </c>
      <c r="K18" s="40">
        <v>0</v>
      </c>
      <c r="L18" s="44">
        <v>0</v>
      </c>
      <c r="M18" s="40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4">
        <v>0</v>
      </c>
      <c r="X18" s="56">
        <v>0</v>
      </c>
      <c r="Y18" s="53">
        <v>0</v>
      </c>
      <c r="Z18" s="53">
        <v>0</v>
      </c>
      <c r="AA18" s="53">
        <v>0</v>
      </c>
    </row>
    <row r="19" spans="1:27" s="47" customFormat="1" ht="39.75" customHeight="1">
      <c r="A19" s="66" t="s">
        <v>24</v>
      </c>
      <c r="B19" s="45">
        <v>6954</v>
      </c>
      <c r="C19" s="45">
        <v>2.192162561747173</v>
      </c>
      <c r="D19" s="45">
        <v>6774</v>
      </c>
      <c r="E19" s="40">
        <v>0.22661952503765817</v>
      </c>
      <c r="F19" s="40">
        <v>6914</v>
      </c>
      <c r="G19" s="40">
        <v>2.053807742920542</v>
      </c>
      <c r="H19" s="45">
        <v>6403</v>
      </c>
      <c r="I19" s="40">
        <v>2.0161658527062216</v>
      </c>
      <c r="J19" s="45">
        <v>6939</v>
      </c>
      <c r="K19" s="40">
        <v>0</v>
      </c>
      <c r="L19" s="45">
        <v>6939</v>
      </c>
      <c r="M19" s="40">
        <v>0</v>
      </c>
      <c r="N19" s="53">
        <v>5957</v>
      </c>
      <c r="O19" s="53">
        <v>0.4571471607169754</v>
      </c>
      <c r="P19" s="53">
        <v>5063</v>
      </c>
      <c r="Q19" s="53">
        <v>1.8251095858807243</v>
      </c>
      <c r="R19" s="53">
        <v>4394</v>
      </c>
      <c r="S19" s="53">
        <v>1.6019190947006152</v>
      </c>
      <c r="T19" s="53">
        <v>1614</v>
      </c>
      <c r="U19" s="53">
        <v>0.609945052038063</v>
      </c>
      <c r="V19" s="54">
        <v>619</v>
      </c>
      <c r="W19" s="54">
        <v>0.03414026591473785</v>
      </c>
      <c r="X19" s="55">
        <v>801</v>
      </c>
      <c r="Y19" s="53">
        <v>0.29804651162790696</v>
      </c>
      <c r="Z19" s="54">
        <v>0</v>
      </c>
      <c r="AA19" s="53">
        <v>0.06822707083083863</v>
      </c>
    </row>
    <row r="20" spans="1:27" s="47" customFormat="1" ht="39.75" customHeight="1">
      <c r="A20" s="66" t="s">
        <v>8</v>
      </c>
      <c r="B20" s="45">
        <v>72149</v>
      </c>
      <c r="C20" s="45">
        <v>22.74408062517929</v>
      </c>
      <c r="D20" s="45">
        <v>72345</v>
      </c>
      <c r="E20" s="40">
        <v>21.558802626462185</v>
      </c>
      <c r="F20" s="40">
        <v>72504</v>
      </c>
      <c r="G20" s="40">
        <v>21.537355596284492</v>
      </c>
      <c r="H20" s="44">
        <v>72683</v>
      </c>
      <c r="I20" s="40">
        <v>22.886300589137328</v>
      </c>
      <c r="J20" s="45">
        <v>49567</v>
      </c>
      <c r="K20" s="40">
        <v>0</v>
      </c>
      <c r="L20" s="45">
        <v>49567</v>
      </c>
      <c r="M20" s="40">
        <v>0</v>
      </c>
      <c r="N20" s="53">
        <v>49750</v>
      </c>
      <c r="O20" s="53">
        <v>19.786865491790934</v>
      </c>
      <c r="P20" s="53">
        <v>49867</v>
      </c>
      <c r="Q20" s="53">
        <v>17.976049717383784</v>
      </c>
      <c r="R20" s="53">
        <v>50028</v>
      </c>
      <c r="S20" s="53">
        <v>18.23869104908566</v>
      </c>
      <c r="T20" s="53">
        <v>49981</v>
      </c>
      <c r="U20" s="53">
        <v>18.88826743860869</v>
      </c>
      <c r="V20" s="54">
        <v>51135</v>
      </c>
      <c r="W20" s="54">
        <v>30.38104330123727</v>
      </c>
      <c r="X20" s="55">
        <v>50704</v>
      </c>
      <c r="Y20" s="53">
        <v>18.866604651162792</v>
      </c>
      <c r="Z20" s="54">
        <v>50790</v>
      </c>
      <c r="AA20" s="53">
        <v>33.4723401885295</v>
      </c>
    </row>
    <row r="21" spans="1:27" s="47" customFormat="1" ht="39.75" customHeight="1">
      <c r="A21" s="66" t="s">
        <v>9</v>
      </c>
      <c r="B21" s="45">
        <v>34475</v>
      </c>
      <c r="C21" s="45">
        <v>10.867817704376444</v>
      </c>
      <c r="D21" s="45">
        <v>35294</v>
      </c>
      <c r="E21" s="40">
        <v>5.005743709855491</v>
      </c>
      <c r="F21" s="40">
        <v>35293</v>
      </c>
      <c r="G21" s="40">
        <v>10.483806287372676</v>
      </c>
      <c r="H21" s="45">
        <v>23614</v>
      </c>
      <c r="I21" s="40">
        <v>7.435536536905313</v>
      </c>
      <c r="J21" s="45">
        <v>21328</v>
      </c>
      <c r="K21" s="40">
        <v>1576</v>
      </c>
      <c r="L21" s="45">
        <v>21328</v>
      </c>
      <c r="M21" s="40">
        <v>3306</v>
      </c>
      <c r="N21" s="53">
        <v>19642</v>
      </c>
      <c r="O21" s="53">
        <v>6.026133453833409</v>
      </c>
      <c r="P21" s="53">
        <v>19381</v>
      </c>
      <c r="Q21" s="53">
        <v>6.986460376052602</v>
      </c>
      <c r="R21" s="53">
        <v>17897</v>
      </c>
      <c r="S21" s="53">
        <v>6.524703240295156</v>
      </c>
      <c r="T21" s="53">
        <v>16831</v>
      </c>
      <c r="U21" s="53">
        <v>6.3605856077153895</v>
      </c>
      <c r="V21" s="54">
        <v>17705</v>
      </c>
      <c r="W21" s="54">
        <v>19.758362784581244</v>
      </c>
      <c r="X21" s="55">
        <v>16236</v>
      </c>
      <c r="Y21" s="53">
        <v>6.041302325581396</v>
      </c>
      <c r="Z21" s="54">
        <v>16674</v>
      </c>
      <c r="AA21" s="53">
        <v>19.03674515100461</v>
      </c>
    </row>
    <row r="22" spans="1:27" s="48" customFormat="1" ht="39.75" customHeight="1">
      <c r="A22" s="83" t="s">
        <v>10</v>
      </c>
      <c r="B22" s="87">
        <v>317221</v>
      </c>
      <c r="C22" s="87">
        <v>100</v>
      </c>
      <c r="D22" s="87">
        <v>324395</v>
      </c>
      <c r="E22" s="86">
        <v>100</v>
      </c>
      <c r="F22" s="86">
        <v>336643</v>
      </c>
      <c r="G22" s="86">
        <v>99.99999999999999</v>
      </c>
      <c r="H22" s="87">
        <v>317583</v>
      </c>
      <c r="I22" s="86">
        <v>100</v>
      </c>
      <c r="J22" s="87">
        <v>295316</v>
      </c>
      <c r="K22" s="86">
        <v>1145</v>
      </c>
      <c r="L22" s="87">
        <v>295316</v>
      </c>
      <c r="M22" s="86">
        <v>1079</v>
      </c>
      <c r="N22" s="88">
        <v>288686</v>
      </c>
      <c r="O22" s="88">
        <v>100</v>
      </c>
      <c r="P22" s="88">
        <v>277408</v>
      </c>
      <c r="Q22" s="88">
        <v>100</v>
      </c>
      <c r="R22" s="88">
        <v>274296</v>
      </c>
      <c r="S22" s="88">
        <v>100</v>
      </c>
      <c r="T22" s="88">
        <v>264614</v>
      </c>
      <c r="U22" s="88">
        <v>100</v>
      </c>
      <c r="V22" s="89">
        <v>267233</v>
      </c>
      <c r="W22" s="89">
        <v>100</v>
      </c>
      <c r="X22" s="89">
        <v>268750</v>
      </c>
      <c r="Y22" s="88">
        <v>100</v>
      </c>
      <c r="Z22" s="89">
        <v>274281</v>
      </c>
      <c r="AA22" s="58">
        <v>100</v>
      </c>
    </row>
    <row r="23" spans="1:27" s="47" customFormat="1" ht="39.75" customHeight="1">
      <c r="A23" s="83" t="s">
        <v>54</v>
      </c>
      <c r="B23" s="80"/>
      <c r="C23" s="90"/>
      <c r="D23" s="90"/>
      <c r="E23" s="86"/>
      <c r="F23" s="86"/>
      <c r="G23" s="86"/>
      <c r="H23" s="85"/>
      <c r="I23" s="84"/>
      <c r="J23" s="80"/>
      <c r="K23" s="86">
        <v>698</v>
      </c>
      <c r="L23" s="80"/>
      <c r="M23" s="86">
        <v>654</v>
      </c>
      <c r="N23" s="88"/>
      <c r="O23" s="91"/>
      <c r="P23" s="88"/>
      <c r="Q23" s="88"/>
      <c r="R23" s="88"/>
      <c r="S23" s="91"/>
      <c r="T23" s="88"/>
      <c r="U23" s="88"/>
      <c r="V23" s="92"/>
      <c r="W23" s="93"/>
      <c r="X23" s="92"/>
      <c r="Y23" s="88"/>
      <c r="Z23" s="93"/>
      <c r="AA23" s="58"/>
    </row>
    <row r="24" spans="1:27" s="47" customFormat="1" ht="39.75" customHeight="1">
      <c r="A24" s="66" t="s">
        <v>11</v>
      </c>
      <c r="B24" s="45">
        <v>35622</v>
      </c>
      <c r="C24" s="45">
        <v>11.22939527963155</v>
      </c>
      <c r="D24" s="45">
        <v>55713</v>
      </c>
      <c r="E24" s="40">
        <v>0</v>
      </c>
      <c r="F24" s="40">
        <v>36083</v>
      </c>
      <c r="G24" s="40">
        <v>10.718476249320496</v>
      </c>
      <c r="H24" s="45">
        <v>36616</v>
      </c>
      <c r="I24" s="40">
        <v>11.529584392111667</v>
      </c>
      <c r="J24" s="45">
        <v>36187</v>
      </c>
      <c r="K24" s="40">
        <v>0</v>
      </c>
      <c r="L24" s="45">
        <v>36187</v>
      </c>
      <c r="M24" s="40">
        <v>0</v>
      </c>
      <c r="N24" s="53">
        <v>2466</v>
      </c>
      <c r="O24" s="53">
        <v>0.619822262388914</v>
      </c>
      <c r="P24" s="53">
        <v>2372</v>
      </c>
      <c r="Q24" s="53">
        <v>0.8550582535471218</v>
      </c>
      <c r="R24" s="53">
        <v>2152</v>
      </c>
      <c r="S24" s="53">
        <v>0.7845539125616122</v>
      </c>
      <c r="T24" s="53">
        <v>2080</v>
      </c>
      <c r="U24" s="53">
        <v>0.7860506246835012</v>
      </c>
      <c r="V24" s="54">
        <v>1920</v>
      </c>
      <c r="W24" s="54">
        <v>0</v>
      </c>
      <c r="X24" s="55">
        <v>1702</v>
      </c>
      <c r="Y24" s="53">
        <v>0.6333023255813953</v>
      </c>
      <c r="Z24" s="54">
        <v>1493</v>
      </c>
      <c r="AA24" s="53">
        <v>0</v>
      </c>
    </row>
    <row r="25" spans="1:27" s="47" customFormat="1" ht="39.75" customHeight="1">
      <c r="A25" s="66" t="s">
        <v>12</v>
      </c>
      <c r="B25" s="45">
        <v>60928</v>
      </c>
      <c r="C25" s="45">
        <v>19.20679904546042</v>
      </c>
      <c r="D25" s="45">
        <v>43364</v>
      </c>
      <c r="E25" s="40">
        <v>44.14342736330194</v>
      </c>
      <c r="F25" s="40">
        <v>71975</v>
      </c>
      <c r="G25" s="40">
        <v>21.380215836954875</v>
      </c>
      <c r="H25" s="45">
        <v>71944</v>
      </c>
      <c r="I25" s="40">
        <v>22.65360551414906</v>
      </c>
      <c r="J25" s="45">
        <v>73873</v>
      </c>
      <c r="K25" s="40">
        <v>100</v>
      </c>
      <c r="L25" s="45">
        <v>73873</v>
      </c>
      <c r="M25" s="40">
        <v>78</v>
      </c>
      <c r="N25" s="53">
        <v>100844</v>
      </c>
      <c r="O25" s="53">
        <v>37.712381382738364</v>
      </c>
      <c r="P25" s="53">
        <v>94454</v>
      </c>
      <c r="Q25" s="53">
        <v>34.04876571692237</v>
      </c>
      <c r="R25" s="53">
        <v>100933</v>
      </c>
      <c r="S25" s="53">
        <v>36.79710969171989</v>
      </c>
      <c r="T25" s="53">
        <v>89718</v>
      </c>
      <c r="U25" s="53">
        <v>33.905235550651135</v>
      </c>
      <c r="V25" s="54">
        <v>90773</v>
      </c>
      <c r="W25" s="54">
        <v>52.11132255596791</v>
      </c>
      <c r="X25" s="55">
        <v>89164</v>
      </c>
      <c r="Y25" s="53">
        <v>33.177302325581394</v>
      </c>
      <c r="Z25" s="54">
        <v>93234</v>
      </c>
      <c r="AA25" s="53">
        <v>50.135061752461056</v>
      </c>
    </row>
    <row r="26" spans="1:27" s="47" customFormat="1" ht="39.75" customHeight="1">
      <c r="A26" s="66" t="s">
        <v>13</v>
      </c>
      <c r="B26" s="45">
        <v>13701</v>
      </c>
      <c r="C26" s="45">
        <v>4.319070931621803</v>
      </c>
      <c r="D26" s="45">
        <v>13271</v>
      </c>
      <c r="E26" s="40">
        <v>12.184710557251602</v>
      </c>
      <c r="F26" s="40">
        <v>17887</v>
      </c>
      <c r="G26" s="40">
        <v>5.3133438093172884</v>
      </c>
      <c r="H26" s="46">
        <v>15341</v>
      </c>
      <c r="I26" s="40">
        <v>4.830548234634725</v>
      </c>
      <c r="J26" s="45">
        <v>16116</v>
      </c>
      <c r="K26" s="40">
        <v>598</v>
      </c>
      <c r="L26" s="45">
        <v>16116</v>
      </c>
      <c r="M26" s="40">
        <v>576</v>
      </c>
      <c r="N26" s="53">
        <v>16616</v>
      </c>
      <c r="O26" s="53">
        <v>8.68956168097605</v>
      </c>
      <c r="P26" s="53">
        <v>16348</v>
      </c>
      <c r="Q26" s="53">
        <v>5.893124927904026</v>
      </c>
      <c r="R26" s="53">
        <v>18196</v>
      </c>
      <c r="S26" s="53">
        <v>6.633709569224487</v>
      </c>
      <c r="T26" s="53">
        <v>18784</v>
      </c>
      <c r="U26" s="53">
        <v>7.098641795218697</v>
      </c>
      <c r="V26" s="54">
        <v>18472</v>
      </c>
      <c r="W26" s="57">
        <v>13.411434460172849</v>
      </c>
      <c r="X26" s="55">
        <v>20062</v>
      </c>
      <c r="Y26" s="53">
        <v>7.46493023255814</v>
      </c>
      <c r="Z26" s="54">
        <v>21012</v>
      </c>
      <c r="AA26" s="53">
        <v>14.145281889193667</v>
      </c>
    </row>
    <row r="27" spans="1:27" s="47" customFormat="1" ht="39.75" customHeight="1">
      <c r="A27" s="65" t="s">
        <v>14</v>
      </c>
      <c r="B27" s="46">
        <v>110251</v>
      </c>
      <c r="C27" s="45">
        <v>34.75526525671378</v>
      </c>
      <c r="D27" s="46">
        <v>112348</v>
      </c>
      <c r="E27" s="39">
        <v>56.328137920553544</v>
      </c>
      <c r="F27" s="39">
        <v>125945</v>
      </c>
      <c r="G27" s="39">
        <v>37.41203589559266</v>
      </c>
      <c r="H27" s="46">
        <v>123901</v>
      </c>
      <c r="I27" s="39">
        <v>39.01373814089545</v>
      </c>
      <c r="J27" s="46">
        <v>126176</v>
      </c>
      <c r="K27" s="39">
        <v>447</v>
      </c>
      <c r="L27" s="46">
        <v>126176</v>
      </c>
      <c r="M27" s="39">
        <v>425</v>
      </c>
      <c r="N27" s="58">
        <v>119926</v>
      </c>
      <c r="O27" s="58">
        <v>47.02176532610333</v>
      </c>
      <c r="P27" s="58">
        <v>113174</v>
      </c>
      <c r="Q27" s="58">
        <v>40.796948898373515</v>
      </c>
      <c r="R27" s="58">
        <v>121281</v>
      </c>
      <c r="S27" s="58">
        <v>44.215373173505995</v>
      </c>
      <c r="T27" s="58">
        <v>110582</v>
      </c>
      <c r="U27" s="58">
        <v>41.789927970553336</v>
      </c>
      <c r="V27" s="57">
        <v>111165</v>
      </c>
      <c r="W27" s="54">
        <v>65.52275701614076</v>
      </c>
      <c r="X27" s="59">
        <v>110928</v>
      </c>
      <c r="Y27" s="58">
        <v>41.27553488372093</v>
      </c>
      <c r="Z27" s="57">
        <v>115739</v>
      </c>
      <c r="AA27" s="58">
        <v>64.28034364165471</v>
      </c>
    </row>
    <row r="28" spans="1:27" s="47" customFormat="1" ht="39.75" customHeight="1">
      <c r="A28" s="66" t="s">
        <v>15</v>
      </c>
      <c r="B28" s="45">
        <v>0</v>
      </c>
      <c r="C28" s="45">
        <v>0</v>
      </c>
      <c r="D28" s="45">
        <v>0</v>
      </c>
      <c r="E28" s="40">
        <v>0</v>
      </c>
      <c r="F28" s="40">
        <v>0</v>
      </c>
      <c r="G28" s="40">
        <v>0</v>
      </c>
      <c r="H28" s="46">
        <v>0</v>
      </c>
      <c r="I28" s="40">
        <v>0</v>
      </c>
      <c r="J28" s="45">
        <v>0</v>
      </c>
      <c r="K28" s="40">
        <v>447</v>
      </c>
      <c r="L28" s="45">
        <v>0</v>
      </c>
      <c r="M28" s="40">
        <v>425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>
        <v>0</v>
      </c>
      <c r="W28" s="57">
        <v>0</v>
      </c>
      <c r="X28" s="55">
        <v>0</v>
      </c>
      <c r="Y28" s="53">
        <v>0</v>
      </c>
      <c r="Z28" s="54">
        <v>0</v>
      </c>
      <c r="AA28" s="53">
        <v>0</v>
      </c>
    </row>
    <row r="29" spans="1:27" s="47" customFormat="1" ht="39.75" customHeight="1">
      <c r="A29" s="66" t="s">
        <v>16</v>
      </c>
      <c r="B29" s="44">
        <v>25861</v>
      </c>
      <c r="C29" s="45">
        <v>8.15236065708134</v>
      </c>
      <c r="D29" s="44">
        <v>27613</v>
      </c>
      <c r="E29" s="40">
        <v>3.5704867179503226</v>
      </c>
      <c r="F29" s="40">
        <v>27613</v>
      </c>
      <c r="G29" s="40">
        <v>8.202457796538171</v>
      </c>
      <c r="H29" s="46">
        <v>25555</v>
      </c>
      <c r="I29" s="40">
        <v>8.046715346854208</v>
      </c>
      <c r="J29" s="44">
        <v>26005</v>
      </c>
      <c r="K29" s="40">
        <v>0</v>
      </c>
      <c r="L29" s="44">
        <v>26005</v>
      </c>
      <c r="M29" s="40">
        <v>0</v>
      </c>
      <c r="N29" s="53">
        <v>26005</v>
      </c>
      <c r="O29" s="53">
        <v>5.511372194607621</v>
      </c>
      <c r="P29" s="53">
        <v>22330</v>
      </c>
      <c r="Q29" s="53">
        <v>8.049515515053638</v>
      </c>
      <c r="R29" s="53">
        <v>16897</v>
      </c>
      <c r="S29" s="53">
        <v>6.160133578324147</v>
      </c>
      <c r="T29" s="53">
        <v>16897</v>
      </c>
      <c r="U29" s="53">
        <v>6.385527598690924</v>
      </c>
      <c r="V29" s="53">
        <v>16499</v>
      </c>
      <c r="W29" s="54">
        <v>0</v>
      </c>
      <c r="X29" s="56">
        <v>17376</v>
      </c>
      <c r="Y29" s="53">
        <v>6.465488372093023</v>
      </c>
      <c r="Z29" s="53">
        <v>16926</v>
      </c>
      <c r="AA29" s="53">
        <v>0</v>
      </c>
    </row>
    <row r="30" spans="1:27" s="47" customFormat="1" ht="39.75" customHeight="1">
      <c r="A30" s="66" t="s">
        <v>17</v>
      </c>
      <c r="B30" s="45">
        <v>29346</v>
      </c>
      <c r="C30" s="45">
        <v>9.250963839090097</v>
      </c>
      <c r="D30" s="45">
        <v>31410</v>
      </c>
      <c r="E30" s="40">
        <v>7.63354684140656</v>
      </c>
      <c r="F30" s="40">
        <v>31309</v>
      </c>
      <c r="G30" s="40">
        <v>9.300356757752278</v>
      </c>
      <c r="H30" s="46">
        <v>28825</v>
      </c>
      <c r="I30" s="40">
        <v>9.076367437803661</v>
      </c>
      <c r="J30" s="45">
        <v>28705</v>
      </c>
      <c r="K30" s="40">
        <v>0</v>
      </c>
      <c r="L30" s="45">
        <v>28705</v>
      </c>
      <c r="M30" s="40">
        <v>0</v>
      </c>
      <c r="N30" s="53">
        <v>30702</v>
      </c>
      <c r="O30" s="53">
        <v>6.509640006025004</v>
      </c>
      <c r="P30" s="53">
        <v>27855</v>
      </c>
      <c r="Q30" s="53">
        <v>10.041166801245819</v>
      </c>
      <c r="R30" s="53">
        <v>23319</v>
      </c>
      <c r="S30" s="53">
        <v>8.501399947501968</v>
      </c>
      <c r="T30" s="53">
        <v>25338</v>
      </c>
      <c r="U30" s="53">
        <v>9.575457080880074</v>
      </c>
      <c r="V30" s="54">
        <v>24582</v>
      </c>
      <c r="W30" s="57">
        <v>3.815490829545239</v>
      </c>
      <c r="X30" s="55">
        <v>24958</v>
      </c>
      <c r="Y30" s="53">
        <v>9.286697674418605</v>
      </c>
      <c r="Z30" s="54">
        <v>23096</v>
      </c>
      <c r="AA30" s="53">
        <v>4.014954260014759</v>
      </c>
    </row>
    <row r="31" spans="1:27" s="47" customFormat="1" ht="39.75" customHeight="1">
      <c r="A31" s="66" t="s">
        <v>7</v>
      </c>
      <c r="B31" s="45">
        <v>0</v>
      </c>
      <c r="C31" s="45">
        <v>0</v>
      </c>
      <c r="D31" s="45">
        <v>0</v>
      </c>
      <c r="E31" s="40">
        <v>0</v>
      </c>
      <c r="F31" s="40">
        <v>0</v>
      </c>
      <c r="G31" s="40">
        <v>0</v>
      </c>
      <c r="H31" s="46">
        <v>0</v>
      </c>
      <c r="I31" s="40">
        <v>0</v>
      </c>
      <c r="J31" s="45">
        <v>0</v>
      </c>
      <c r="K31" s="40">
        <v>0</v>
      </c>
      <c r="L31" s="45">
        <v>0</v>
      </c>
      <c r="M31" s="40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4">
        <v>0</v>
      </c>
      <c r="W31" s="54">
        <v>0</v>
      </c>
      <c r="X31" s="55">
        <v>0</v>
      </c>
      <c r="Y31" s="53">
        <v>0</v>
      </c>
      <c r="Z31" s="54">
        <v>0</v>
      </c>
      <c r="AA31" s="53">
        <v>0</v>
      </c>
    </row>
    <row r="32" spans="1:27" s="47" customFormat="1" ht="39.75" customHeight="1">
      <c r="A32" s="66" t="s">
        <v>24</v>
      </c>
      <c r="B32" s="44">
        <v>0</v>
      </c>
      <c r="C32" s="45">
        <v>0</v>
      </c>
      <c r="D32" s="44">
        <v>0</v>
      </c>
      <c r="E32" s="40">
        <v>0</v>
      </c>
      <c r="F32" s="40">
        <v>0</v>
      </c>
      <c r="G32" s="40">
        <v>0</v>
      </c>
      <c r="H32" s="46">
        <v>0</v>
      </c>
      <c r="I32" s="40">
        <v>0</v>
      </c>
      <c r="J32" s="44">
        <v>0</v>
      </c>
      <c r="K32" s="40">
        <v>2638</v>
      </c>
      <c r="L32" s="44">
        <v>0</v>
      </c>
      <c r="M32" s="40">
        <v>4343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4">
        <v>0</v>
      </c>
      <c r="X32" s="56">
        <v>0</v>
      </c>
      <c r="Y32" s="53">
        <v>0</v>
      </c>
      <c r="Z32" s="53">
        <v>117</v>
      </c>
      <c r="AA32" s="53">
        <v>0</v>
      </c>
    </row>
    <row r="33" spans="1:27" s="47" customFormat="1" ht="39.75" customHeight="1">
      <c r="A33" s="66" t="s">
        <v>18</v>
      </c>
      <c r="B33" s="45">
        <v>61893</v>
      </c>
      <c r="C33" s="45">
        <v>19.511003369890393</v>
      </c>
      <c r="D33" s="45">
        <v>63208</v>
      </c>
      <c r="E33" s="40">
        <v>19.608176182153827</v>
      </c>
      <c r="F33" s="40">
        <v>62233</v>
      </c>
      <c r="G33" s="40">
        <v>18.486349040378087</v>
      </c>
      <c r="H33" s="46">
        <v>62063</v>
      </c>
      <c r="I33" s="40">
        <v>19.542292880916172</v>
      </c>
      <c r="J33" s="45">
        <v>59317</v>
      </c>
      <c r="K33" s="40">
        <v>566</v>
      </c>
      <c r="L33" s="45">
        <v>59317</v>
      </c>
      <c r="M33" s="40">
        <v>1334</v>
      </c>
      <c r="N33" s="53">
        <v>58312</v>
      </c>
      <c r="O33" s="53">
        <v>17.464226540141585</v>
      </c>
      <c r="P33" s="53">
        <v>56672</v>
      </c>
      <c r="Q33" s="53">
        <v>20.4291152382051</v>
      </c>
      <c r="R33" s="53">
        <v>55856</v>
      </c>
      <c r="S33" s="53">
        <v>20.363403039052702</v>
      </c>
      <c r="T33" s="53">
        <v>54929</v>
      </c>
      <c r="U33" s="53">
        <v>20.758160943865402</v>
      </c>
      <c r="V33" s="54">
        <v>58267</v>
      </c>
      <c r="W33" s="54">
        <v>24.1896428548849</v>
      </c>
      <c r="X33" s="55">
        <v>57684</v>
      </c>
      <c r="Y33" s="53">
        <v>21.463813953488373</v>
      </c>
      <c r="Z33" s="54">
        <v>61348</v>
      </c>
      <c r="AA33" s="53">
        <v>24.09042175468887</v>
      </c>
    </row>
    <row r="34" spans="1:27" s="47" customFormat="1" ht="39.75" customHeight="1">
      <c r="A34" s="66" t="s">
        <v>55</v>
      </c>
      <c r="B34" s="45">
        <v>6943</v>
      </c>
      <c r="C34" s="45">
        <v>2.1886949476863133</v>
      </c>
      <c r="D34" s="45">
        <v>7052</v>
      </c>
      <c r="E34" s="40">
        <v>6.943854677435936</v>
      </c>
      <c r="F34" s="40">
        <v>7074</v>
      </c>
      <c r="G34" s="40">
        <v>2.101335836479594</v>
      </c>
      <c r="H34" s="46">
        <v>6953</v>
      </c>
      <c r="I34" s="40">
        <v>2.1893489261075056</v>
      </c>
      <c r="J34" s="45">
        <v>7174</v>
      </c>
      <c r="K34" s="40">
        <v>566</v>
      </c>
      <c r="L34" s="45">
        <v>7174</v>
      </c>
      <c r="M34" s="40">
        <v>1334</v>
      </c>
      <c r="N34" s="53">
        <v>6785</v>
      </c>
      <c r="O34" s="53">
        <v>7.829115830697394</v>
      </c>
      <c r="P34" s="53">
        <v>10895</v>
      </c>
      <c r="Q34" s="53">
        <v>3.9274281924097356</v>
      </c>
      <c r="R34" s="53">
        <v>11066</v>
      </c>
      <c r="S34" s="53">
        <v>4.03432787937119</v>
      </c>
      <c r="T34" s="53">
        <v>11615</v>
      </c>
      <c r="U34" s="53">
        <v>4.38941250273984</v>
      </c>
      <c r="V34" s="54">
        <v>11761</v>
      </c>
      <c r="W34" s="54">
        <v>3.014459034842038</v>
      </c>
      <c r="X34" s="55">
        <v>22146</v>
      </c>
      <c r="Y34" s="53">
        <v>8.240372093023256</v>
      </c>
      <c r="Z34" s="54">
        <v>21375</v>
      </c>
      <c r="AA34" s="53">
        <v>3.563820159010847</v>
      </c>
    </row>
    <row r="35" spans="1:27" s="47" customFormat="1" ht="39.75" customHeight="1">
      <c r="A35" s="83" t="s">
        <v>19</v>
      </c>
      <c r="B35" s="87">
        <v>234294</v>
      </c>
      <c r="C35" s="87">
        <v>73.85828807046192</v>
      </c>
      <c r="D35" s="87">
        <v>241631</v>
      </c>
      <c r="E35" s="86">
        <v>94.0842023395002</v>
      </c>
      <c r="F35" s="86">
        <v>254174</v>
      </c>
      <c r="G35" s="86">
        <v>75.5025353267408</v>
      </c>
      <c r="H35" s="87">
        <v>247297</v>
      </c>
      <c r="I35" s="86">
        <v>77.86846273257699</v>
      </c>
      <c r="J35" s="87">
        <v>247377</v>
      </c>
      <c r="K35" s="86">
        <v>0</v>
      </c>
      <c r="L35" s="87">
        <v>247377</v>
      </c>
      <c r="M35" s="86">
        <v>0</v>
      </c>
      <c r="N35" s="88">
        <v>241730</v>
      </c>
      <c r="O35" s="88">
        <v>84.33611989757493</v>
      </c>
      <c r="P35" s="88">
        <v>230926</v>
      </c>
      <c r="Q35" s="88">
        <v>83.2441746452878</v>
      </c>
      <c r="R35" s="88">
        <v>228419</v>
      </c>
      <c r="S35" s="88">
        <v>83.274637617756</v>
      </c>
      <c r="T35" s="88">
        <v>219361</v>
      </c>
      <c r="U35" s="88">
        <v>82.89848609672957</v>
      </c>
      <c r="V35" s="89">
        <v>222274</v>
      </c>
      <c r="W35" s="93">
        <v>96.54234973541294</v>
      </c>
      <c r="X35" s="89">
        <v>233092</v>
      </c>
      <c r="Y35" s="88">
        <v>86.73190697674418</v>
      </c>
      <c r="Z35" s="89">
        <v>238601</v>
      </c>
      <c r="AA35" s="58">
        <v>95.94953981536919</v>
      </c>
    </row>
    <row r="36" spans="1:27" s="47" customFormat="1" ht="39.75" customHeight="1">
      <c r="A36" s="83" t="s">
        <v>56</v>
      </c>
      <c r="B36" s="87"/>
      <c r="C36" s="80"/>
      <c r="D36" s="87"/>
      <c r="E36" s="86"/>
      <c r="F36" s="86"/>
      <c r="G36" s="86"/>
      <c r="H36" s="87"/>
      <c r="I36" s="86"/>
      <c r="J36" s="87"/>
      <c r="K36" s="86"/>
      <c r="L36" s="87"/>
      <c r="M36" s="86"/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89"/>
      <c r="Y36" s="88"/>
      <c r="Z36" s="89"/>
      <c r="AA36" s="58" t="s">
        <v>0</v>
      </c>
    </row>
    <row r="37" spans="1:27" s="47" customFormat="1" ht="39.75" customHeight="1">
      <c r="A37" s="65" t="s">
        <v>57</v>
      </c>
      <c r="B37" s="46">
        <v>59998</v>
      </c>
      <c r="C37" s="46">
        <v>18.91362803849682</v>
      </c>
      <c r="D37" s="46">
        <v>59988</v>
      </c>
      <c r="E37" s="39">
        <v>4.720569632983644</v>
      </c>
      <c r="F37" s="39">
        <v>59988</v>
      </c>
      <c r="G37" s="39">
        <v>17.819470477627636</v>
      </c>
      <c r="H37" s="45">
        <v>48278</v>
      </c>
      <c r="I37" s="39">
        <v>15.20169530484944</v>
      </c>
      <c r="J37" s="46">
        <v>48279</v>
      </c>
      <c r="K37" s="39">
        <v>2738</v>
      </c>
      <c r="L37" s="46">
        <v>48279</v>
      </c>
      <c r="M37" s="39">
        <v>2537.04</v>
      </c>
      <c r="N37" s="58">
        <v>48277</v>
      </c>
      <c r="O37" s="58">
        <v>13.408645880403675</v>
      </c>
      <c r="P37" s="58">
        <v>48277</v>
      </c>
      <c r="Q37" s="58">
        <v>17.4028867228054</v>
      </c>
      <c r="R37" s="58">
        <v>48252</v>
      </c>
      <c r="S37" s="58">
        <v>17.591215329425147</v>
      </c>
      <c r="T37" s="58">
        <v>48252</v>
      </c>
      <c r="U37" s="58">
        <v>18.234862856840532</v>
      </c>
      <c r="V37" s="57">
        <v>48252</v>
      </c>
      <c r="W37" s="54">
        <v>4.555828818177795</v>
      </c>
      <c r="X37" s="59">
        <v>35754</v>
      </c>
      <c r="Y37" s="58">
        <v>13.303813953488373</v>
      </c>
      <c r="Z37" s="57">
        <v>35755</v>
      </c>
      <c r="AA37" s="58">
        <v>5.0139935114663245</v>
      </c>
    </row>
    <row r="38" spans="1:27" s="47" customFormat="1" ht="39.75" customHeight="1">
      <c r="A38" s="66" t="s">
        <v>63</v>
      </c>
      <c r="B38" s="46">
        <v>0</v>
      </c>
      <c r="C38" s="45">
        <v>0</v>
      </c>
      <c r="D38" s="46">
        <v>0</v>
      </c>
      <c r="E38" s="40">
        <v>0</v>
      </c>
      <c r="F38" s="40">
        <v>0</v>
      </c>
      <c r="G38" s="40">
        <v>0</v>
      </c>
      <c r="H38" s="45">
        <v>0</v>
      </c>
      <c r="I38" s="40">
        <v>0</v>
      </c>
      <c r="J38" s="46">
        <v>0</v>
      </c>
      <c r="K38" s="40">
        <v>34</v>
      </c>
      <c r="L38" s="46">
        <v>0</v>
      </c>
      <c r="M38" s="40">
        <v>54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7">
        <v>0</v>
      </c>
      <c r="W38" s="54">
        <v>0</v>
      </c>
      <c r="X38" s="59">
        <v>0</v>
      </c>
      <c r="Y38" s="53">
        <v>0</v>
      </c>
      <c r="Z38" s="57">
        <v>0</v>
      </c>
      <c r="AA38" s="53">
        <v>0</v>
      </c>
    </row>
    <row r="39" spans="1:27" s="47" customFormat="1" ht="39.75" customHeight="1">
      <c r="A39" s="66" t="s">
        <v>58</v>
      </c>
      <c r="B39" s="46">
        <v>-4796</v>
      </c>
      <c r="C39" s="46">
        <v>-1.5118797305348637</v>
      </c>
      <c r="D39" s="46">
        <v>-26325</v>
      </c>
      <c r="E39" s="40">
        <v>-0.06615323413328089</v>
      </c>
      <c r="F39" s="40">
        <v>-26620</v>
      </c>
      <c r="G39" s="40">
        <v>-7.907486565887305</v>
      </c>
      <c r="H39" s="45">
        <v>-4472</v>
      </c>
      <c r="I39" s="40">
        <v>-1.4081358259100771</v>
      </c>
      <c r="J39" s="46">
        <v>-3416</v>
      </c>
      <c r="K39" s="40">
        <v>85</v>
      </c>
      <c r="L39" s="46">
        <v>-3416</v>
      </c>
      <c r="M39" s="40">
        <v>-3</v>
      </c>
      <c r="N39" s="53">
        <v>-3645</v>
      </c>
      <c r="O39" s="53">
        <v>-0.35622834764271727</v>
      </c>
      <c r="P39" s="53">
        <v>-3275</v>
      </c>
      <c r="Q39" s="53">
        <v>-1.1805715768831468</v>
      </c>
      <c r="R39" s="53">
        <v>-3330</v>
      </c>
      <c r="S39" s="53">
        <v>-1.2140169743634612</v>
      </c>
      <c r="T39" s="54">
        <v>-3665</v>
      </c>
      <c r="U39" s="53">
        <v>-1.3850363170504962</v>
      </c>
      <c r="V39" s="57">
        <v>-3674</v>
      </c>
      <c r="W39" s="54">
        <v>-0.8566677836012923</v>
      </c>
      <c r="X39" s="59">
        <v>279</v>
      </c>
      <c r="Y39" s="53">
        <v>0.10381395348837208</v>
      </c>
      <c r="Z39" s="57">
        <v>152</v>
      </c>
      <c r="AA39" s="54">
        <v>-0.8020161795625113</v>
      </c>
    </row>
    <row r="40" spans="1:27" s="47" customFormat="1" ht="39.75" customHeight="1">
      <c r="A40" s="66" t="s">
        <v>20</v>
      </c>
      <c r="B40" s="46">
        <v>47526</v>
      </c>
      <c r="C40" s="45">
        <v>14.981984168765624</v>
      </c>
      <c r="D40" s="46">
        <v>47526</v>
      </c>
      <c r="E40" s="40">
        <v>20.783737031954693</v>
      </c>
      <c r="F40" s="40">
        <v>47526</v>
      </c>
      <c r="G40" s="40">
        <v>14.117626090546958</v>
      </c>
      <c r="H40" s="46">
        <v>68785</v>
      </c>
      <c r="I40" s="40">
        <v>21.658904916195137</v>
      </c>
      <c r="J40" s="46">
        <v>46265</v>
      </c>
      <c r="K40" s="40">
        <v>2100</v>
      </c>
      <c r="L40" s="46">
        <v>46265</v>
      </c>
      <c r="M40" s="40">
        <v>1981</v>
      </c>
      <c r="N40" s="53">
        <v>46265</v>
      </c>
      <c r="O40" s="53">
        <v>17.421674951046846</v>
      </c>
      <c r="P40" s="53">
        <v>46265</v>
      </c>
      <c r="Q40" s="53">
        <v>16.67760122274772</v>
      </c>
      <c r="R40" s="53">
        <v>46264</v>
      </c>
      <c r="S40" s="53">
        <v>16.86645084142678</v>
      </c>
      <c r="T40" s="54">
        <v>46265</v>
      </c>
      <c r="U40" s="53">
        <v>17.48395776489528</v>
      </c>
      <c r="V40" s="57">
        <v>46265</v>
      </c>
      <c r="W40" s="54">
        <v>29.397297861175563</v>
      </c>
      <c r="X40" s="59">
        <v>46265</v>
      </c>
      <c r="Y40" s="53">
        <v>17.21488372093023</v>
      </c>
      <c r="Z40" s="57">
        <v>46265</v>
      </c>
      <c r="AA40" s="53">
        <v>0.00974672440440552</v>
      </c>
    </row>
    <row r="41" spans="1:27" s="47" customFormat="1" ht="39.75" customHeight="1">
      <c r="A41" s="66" t="s">
        <v>23</v>
      </c>
      <c r="B41" s="46">
        <v>0</v>
      </c>
      <c r="C41" s="45">
        <v>0</v>
      </c>
      <c r="D41" s="46">
        <v>0</v>
      </c>
      <c r="E41" s="40">
        <v>0.7375191643237397</v>
      </c>
      <c r="F41" s="40">
        <v>0</v>
      </c>
      <c r="G41" s="40">
        <v>0</v>
      </c>
      <c r="H41" s="46">
        <v>0</v>
      </c>
      <c r="I41" s="40">
        <v>0</v>
      </c>
      <c r="J41" s="46">
        <v>0</v>
      </c>
      <c r="K41" s="40">
        <v>468</v>
      </c>
      <c r="L41" s="46">
        <v>0</v>
      </c>
      <c r="M41" s="40">
        <v>443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4">
        <v>0</v>
      </c>
      <c r="U41" s="53">
        <v>0</v>
      </c>
      <c r="V41" s="57">
        <v>0</v>
      </c>
      <c r="W41" s="54">
        <v>0.6322271465692194</v>
      </c>
      <c r="X41" s="59">
        <v>0</v>
      </c>
      <c r="Y41" s="53">
        <v>0</v>
      </c>
      <c r="Z41" s="57">
        <v>0</v>
      </c>
      <c r="AA41" s="53">
        <v>0.13923892006293598</v>
      </c>
    </row>
    <row r="42" spans="1:27" s="47" customFormat="1" ht="39.75" customHeight="1">
      <c r="A42" s="66" t="s">
        <v>21</v>
      </c>
      <c r="B42" s="46">
        <v>-19801</v>
      </c>
      <c r="C42" s="45">
        <v>-6.242020547189499</v>
      </c>
      <c r="D42" s="46">
        <v>1575</v>
      </c>
      <c r="E42" s="40">
        <v>-20.259874934628982</v>
      </c>
      <c r="F42" s="40">
        <v>1575</v>
      </c>
      <c r="G42" s="40">
        <v>0.4678546709719198</v>
      </c>
      <c r="H42" s="46">
        <v>-42305</v>
      </c>
      <c r="I42" s="40">
        <v>-13.320927127711496</v>
      </c>
      <c r="J42" s="46">
        <v>-43189</v>
      </c>
      <c r="K42" s="40">
        <v>0</v>
      </c>
      <c r="L42" s="46">
        <v>-43189</v>
      </c>
      <c r="M42" s="40">
        <v>0</v>
      </c>
      <c r="N42" s="53">
        <v>-43941</v>
      </c>
      <c r="O42" s="53">
        <v>-14.81021238138274</v>
      </c>
      <c r="P42" s="53">
        <v>-44785</v>
      </c>
      <c r="Q42" s="53">
        <v>-16.14409101395778</v>
      </c>
      <c r="R42" s="53">
        <v>-45309</v>
      </c>
      <c r="S42" s="53">
        <v>-16.518286814244465</v>
      </c>
      <c r="T42" s="54">
        <v>-45599</v>
      </c>
      <c r="U42" s="53">
        <v>-17.23227040141489</v>
      </c>
      <c r="V42" s="57">
        <v>-45884</v>
      </c>
      <c r="W42" s="60">
        <v>-30.271035777734223</v>
      </c>
      <c r="X42" s="59">
        <v>-46640</v>
      </c>
      <c r="Y42" s="53">
        <v>-17.354418604651162</v>
      </c>
      <c r="Z42" s="57">
        <v>-46492</v>
      </c>
      <c r="AA42" s="53">
        <v>-0.31050279174034723</v>
      </c>
    </row>
    <row r="43" spans="1:27" s="47" customFormat="1" ht="39.75" customHeight="1">
      <c r="A43" s="66" t="s">
        <v>59</v>
      </c>
      <c r="B43" s="46">
        <v>22929</v>
      </c>
      <c r="C43" s="45">
        <v>7.228083891041262</v>
      </c>
      <c r="D43" s="46">
        <v>22776</v>
      </c>
      <c r="E43" s="40">
        <v>1.1952280275161695</v>
      </c>
      <c r="F43" s="40">
        <v>22481</v>
      </c>
      <c r="G43" s="40">
        <v>6.677994195631574</v>
      </c>
      <c r="H43" s="45">
        <v>22008</v>
      </c>
      <c r="I43" s="40">
        <v>6.929841962573563</v>
      </c>
      <c r="J43" s="46">
        <v>-340</v>
      </c>
      <c r="K43" s="40">
        <v>0</v>
      </c>
      <c r="L43" s="46">
        <v>-340</v>
      </c>
      <c r="M43" s="40">
        <v>0.04</v>
      </c>
      <c r="N43" s="53">
        <v>-1321</v>
      </c>
      <c r="O43" s="53">
        <v>2.255234222021389</v>
      </c>
      <c r="P43" s="53">
        <v>-1795</v>
      </c>
      <c r="Q43" s="53">
        <v>-0.6470613680932057</v>
      </c>
      <c r="R43" s="53">
        <v>-2375</v>
      </c>
      <c r="S43" s="53">
        <v>-0.8658529471811474</v>
      </c>
      <c r="T43" s="54">
        <v>-2999</v>
      </c>
      <c r="U43" s="53">
        <v>-1.1333489535701058</v>
      </c>
      <c r="V43" s="57">
        <v>-3293</v>
      </c>
      <c r="W43" s="54">
        <v>-1.098178553590734</v>
      </c>
      <c r="X43" s="59">
        <v>-96</v>
      </c>
      <c r="Y43" s="53">
        <v>-0.03572093023255814</v>
      </c>
      <c r="Z43" s="57">
        <v>-75</v>
      </c>
      <c r="AA43" s="53">
        <v>-0.9635333268355171</v>
      </c>
    </row>
    <row r="44" spans="1:27" s="47" customFormat="1" ht="39.75" customHeight="1">
      <c r="A44" s="83" t="s">
        <v>60</v>
      </c>
      <c r="B44" s="87">
        <v>82927</v>
      </c>
      <c r="C44" s="80">
        <v>26.14171192953808</v>
      </c>
      <c r="D44" s="87">
        <v>82764</v>
      </c>
      <c r="E44" s="86">
        <v>5.915797660499814</v>
      </c>
      <c r="F44" s="86">
        <v>82469</v>
      </c>
      <c r="G44" s="86">
        <v>24.49746467325921</v>
      </c>
      <c r="H44" s="80">
        <v>70286</v>
      </c>
      <c r="I44" s="86">
        <v>22.131537267423003</v>
      </c>
      <c r="J44" s="87">
        <v>47939</v>
      </c>
      <c r="K44" s="86">
        <v>0</v>
      </c>
      <c r="L44" s="87">
        <v>47939</v>
      </c>
      <c r="M44" s="86">
        <v>0</v>
      </c>
      <c r="N44" s="88">
        <v>46956</v>
      </c>
      <c r="O44" s="88">
        <v>15.663880102425065</v>
      </c>
      <c r="P44" s="88">
        <v>46482</v>
      </c>
      <c r="Q44" s="88">
        <v>16.755825354712194</v>
      </c>
      <c r="R44" s="88">
        <v>45877</v>
      </c>
      <c r="S44" s="88">
        <v>16.725362382244</v>
      </c>
      <c r="T44" s="88">
        <v>45253</v>
      </c>
      <c r="U44" s="88">
        <v>17.101513903270423</v>
      </c>
      <c r="V44" s="89">
        <v>44959</v>
      </c>
      <c r="W44" s="93">
        <v>3.457650264587061</v>
      </c>
      <c r="X44" s="89">
        <v>35658</v>
      </c>
      <c r="Y44" s="88">
        <v>13.268093023255814</v>
      </c>
      <c r="Z44" s="89">
        <v>35680</v>
      </c>
      <c r="AA44" s="58">
        <v>4.050460184630808</v>
      </c>
    </row>
    <row r="45" spans="1:27" s="47" customFormat="1" ht="39.75" customHeight="1" thickBot="1">
      <c r="A45" s="94" t="s">
        <v>64</v>
      </c>
      <c r="B45" s="95">
        <v>317221</v>
      </c>
      <c r="C45" s="95">
        <v>100</v>
      </c>
      <c r="D45" s="95">
        <v>324395</v>
      </c>
      <c r="E45" s="96">
        <v>100</v>
      </c>
      <c r="F45" s="96">
        <v>336643</v>
      </c>
      <c r="G45" s="96">
        <v>100</v>
      </c>
      <c r="H45" s="95">
        <v>317583</v>
      </c>
      <c r="I45" s="96">
        <v>99.99999999999999</v>
      </c>
      <c r="J45" s="95">
        <v>295316</v>
      </c>
      <c r="K45" s="96">
        <v>51</v>
      </c>
      <c r="L45" s="95">
        <v>295316</v>
      </c>
      <c r="M45" s="96">
        <v>62</v>
      </c>
      <c r="N45" s="97">
        <v>288686</v>
      </c>
      <c r="O45" s="97">
        <v>100</v>
      </c>
      <c r="P45" s="97">
        <v>277408</v>
      </c>
      <c r="Q45" s="97">
        <v>100</v>
      </c>
      <c r="R45" s="97">
        <v>274296</v>
      </c>
      <c r="S45" s="97">
        <v>100</v>
      </c>
      <c r="T45" s="97">
        <v>264614</v>
      </c>
      <c r="U45" s="97">
        <v>100</v>
      </c>
      <c r="V45" s="98">
        <v>267233</v>
      </c>
      <c r="W45" s="99">
        <v>100</v>
      </c>
      <c r="X45" s="98">
        <v>268750</v>
      </c>
      <c r="Y45" s="97">
        <v>100</v>
      </c>
      <c r="Z45" s="98">
        <v>274281</v>
      </c>
      <c r="AA45" s="64">
        <v>100</v>
      </c>
    </row>
    <row r="46" spans="1:27" s="47" customFormat="1" ht="39.75" customHeight="1">
      <c r="A46" s="71"/>
      <c r="B46" s="62"/>
      <c r="C46" s="62"/>
      <c r="D46" s="62"/>
      <c r="E46" s="61"/>
      <c r="F46" s="61"/>
      <c r="G46" s="61"/>
      <c r="H46" s="62"/>
      <c r="I46" s="61"/>
      <c r="J46" s="62"/>
      <c r="K46" s="61"/>
      <c r="L46" s="62"/>
      <c r="M46" s="61"/>
      <c r="N46" s="61"/>
      <c r="O46" s="72"/>
      <c r="P46" s="61"/>
      <c r="Q46" s="61"/>
      <c r="R46" s="61"/>
      <c r="S46" s="61"/>
      <c r="T46" s="72"/>
      <c r="U46" s="61"/>
      <c r="V46" s="62"/>
      <c r="W46" s="62"/>
      <c r="X46" s="73"/>
      <c r="Y46" s="61"/>
      <c r="Z46" s="62"/>
      <c r="AA46" s="61"/>
    </row>
    <row r="47" spans="1:27" s="47" customFormat="1" ht="39.75" customHeight="1">
      <c r="A47" s="77" t="s">
        <v>25</v>
      </c>
      <c r="B47" s="80">
        <v>0</v>
      </c>
      <c r="C47" s="80"/>
      <c r="D47" s="80">
        <v>0</v>
      </c>
      <c r="E47" s="79"/>
      <c r="F47" s="79">
        <v>0</v>
      </c>
      <c r="G47" s="79"/>
      <c r="H47" s="80">
        <v>0</v>
      </c>
      <c r="I47" s="79"/>
      <c r="J47" s="80">
        <v>0</v>
      </c>
      <c r="K47" s="79">
        <v>5085</v>
      </c>
      <c r="L47" s="80">
        <v>0</v>
      </c>
      <c r="M47" s="79">
        <v>4486</v>
      </c>
      <c r="N47" s="79">
        <v>0</v>
      </c>
      <c r="O47" s="79"/>
      <c r="P47" s="79">
        <v>0</v>
      </c>
      <c r="Q47" s="79"/>
      <c r="R47" s="80">
        <v>0</v>
      </c>
      <c r="S47" s="79"/>
      <c r="T47" s="80">
        <v>0</v>
      </c>
      <c r="U47" s="79"/>
      <c r="V47" s="80">
        <v>0</v>
      </c>
      <c r="W47" s="80"/>
      <c r="X47" s="100">
        <v>0</v>
      </c>
      <c r="Y47" s="79"/>
      <c r="Z47" s="80">
        <v>0</v>
      </c>
      <c r="AA47" s="40"/>
    </row>
    <row r="48" spans="1:27" s="47" customFormat="1" ht="39.75" customHeight="1" thickBot="1">
      <c r="A48" s="67"/>
      <c r="B48" s="69"/>
      <c r="C48" s="69"/>
      <c r="D48" s="69"/>
      <c r="E48" s="68"/>
      <c r="F48" s="68"/>
      <c r="G48" s="68"/>
      <c r="H48" s="69"/>
      <c r="I48" s="68"/>
      <c r="J48" s="69"/>
      <c r="K48" s="68"/>
      <c r="L48" s="69"/>
      <c r="M48" s="68"/>
      <c r="N48" s="68"/>
      <c r="O48" s="68"/>
      <c r="P48" s="68"/>
      <c r="Q48" s="68"/>
      <c r="R48" s="68"/>
      <c r="S48" s="68"/>
      <c r="T48" s="68"/>
      <c r="U48" s="68"/>
      <c r="V48" s="69"/>
      <c r="W48" s="69"/>
      <c r="X48" s="70"/>
      <c r="Y48" s="68"/>
      <c r="Z48" s="69"/>
      <c r="AA48" s="68"/>
    </row>
    <row r="49" spans="1:27" s="47" customFormat="1" ht="39.75" customHeight="1">
      <c r="A49" s="101" t="s">
        <v>61</v>
      </c>
      <c r="B49" s="102">
        <v>21300</v>
      </c>
      <c r="C49" s="103"/>
      <c r="D49" s="102">
        <v>22531</v>
      </c>
      <c r="E49" s="101"/>
      <c r="F49" s="101">
        <v>21394</v>
      </c>
      <c r="G49" s="101"/>
      <c r="H49" s="102">
        <v>19176</v>
      </c>
      <c r="I49" s="101"/>
      <c r="J49" s="102">
        <v>22555</v>
      </c>
      <c r="K49" s="101">
        <v>164</v>
      </c>
      <c r="L49" s="102">
        <v>22555</v>
      </c>
      <c r="M49" s="101">
        <v>152</v>
      </c>
      <c r="N49" s="101">
        <v>16325</v>
      </c>
      <c r="O49" s="101"/>
      <c r="P49" s="101">
        <v>15114</v>
      </c>
      <c r="Q49" s="101"/>
      <c r="R49" s="101">
        <v>10957</v>
      </c>
      <c r="S49" s="101"/>
      <c r="T49" s="101">
        <v>7680</v>
      </c>
      <c r="U49" s="101"/>
      <c r="V49" s="102">
        <v>6523</v>
      </c>
      <c r="W49" s="102"/>
      <c r="X49" s="102">
        <v>10950</v>
      </c>
      <c r="Y49" s="102"/>
      <c r="Z49" s="102">
        <v>7945</v>
      </c>
      <c r="AA49" s="61"/>
    </row>
    <row r="50" spans="1:27" s="47" customFormat="1" ht="39.75" customHeight="1">
      <c r="A50" s="79" t="s">
        <v>62</v>
      </c>
      <c r="B50" s="80">
        <v>8920</v>
      </c>
      <c r="C50" s="80"/>
      <c r="D50" s="80">
        <v>8063</v>
      </c>
      <c r="E50" s="79"/>
      <c r="F50" s="79">
        <v>8070</v>
      </c>
      <c r="G50" s="79"/>
      <c r="H50" s="80">
        <v>7080</v>
      </c>
      <c r="I50" s="79"/>
      <c r="J50" s="104">
        <v>6320</v>
      </c>
      <c r="K50" s="79">
        <v>3</v>
      </c>
      <c r="L50" s="104">
        <v>6320</v>
      </c>
      <c r="M50" s="79">
        <v>0</v>
      </c>
      <c r="N50" s="79">
        <v>5941</v>
      </c>
      <c r="O50" s="79"/>
      <c r="P50" s="79">
        <v>4748</v>
      </c>
      <c r="Q50" s="79"/>
      <c r="R50" s="79">
        <v>2394</v>
      </c>
      <c r="S50" s="79"/>
      <c r="T50" s="79">
        <v>2898</v>
      </c>
      <c r="U50" s="79"/>
      <c r="V50" s="80">
        <v>2767</v>
      </c>
      <c r="W50" s="80"/>
      <c r="X50" s="80">
        <v>2911</v>
      </c>
      <c r="Y50" s="80"/>
      <c r="Z50" s="80">
        <v>1427</v>
      </c>
      <c r="AA50" s="40"/>
    </row>
    <row r="51" spans="1:27" s="47" customFormat="1" ht="39.75" customHeight="1">
      <c r="A51" s="79" t="s">
        <v>22</v>
      </c>
      <c r="B51" s="80">
        <v>12380</v>
      </c>
      <c r="C51" s="105"/>
      <c r="D51" s="80">
        <v>14468</v>
      </c>
      <c r="E51" s="79"/>
      <c r="F51" s="79">
        <v>13324</v>
      </c>
      <c r="G51" s="79"/>
      <c r="H51" s="85">
        <v>12096</v>
      </c>
      <c r="I51" s="79"/>
      <c r="J51" s="80">
        <v>16235</v>
      </c>
      <c r="K51" s="79">
        <v>376</v>
      </c>
      <c r="L51" s="80">
        <v>16235</v>
      </c>
      <c r="M51" s="79">
        <v>198</v>
      </c>
      <c r="N51" s="79">
        <v>10384</v>
      </c>
      <c r="O51" s="79"/>
      <c r="P51" s="79">
        <v>10366</v>
      </c>
      <c r="Q51" s="79"/>
      <c r="R51" s="79">
        <v>8563</v>
      </c>
      <c r="S51" s="79"/>
      <c r="T51" s="79">
        <v>4782</v>
      </c>
      <c r="U51" s="79"/>
      <c r="V51" s="80">
        <v>3756</v>
      </c>
      <c r="W51" s="80"/>
      <c r="X51" s="80">
        <v>8039</v>
      </c>
      <c r="Y51" s="80"/>
      <c r="Z51" s="80">
        <v>6518</v>
      </c>
      <c r="AA51" s="40"/>
    </row>
    <row r="52" spans="1:27" s="47" customFormat="1" ht="39.75" customHeight="1">
      <c r="A52" s="40"/>
      <c r="B52" s="40"/>
      <c r="C52" s="40"/>
      <c r="D52" s="40"/>
      <c r="E52" s="40"/>
      <c r="F52" s="40"/>
      <c r="G52" s="40"/>
      <c r="H52" s="45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5"/>
      <c r="W52" s="45"/>
      <c r="X52" s="51"/>
      <c r="Y52" s="40"/>
      <c r="Z52" s="40"/>
      <c r="AA52" s="40"/>
    </row>
    <row r="53" spans="1:27" s="47" customFormat="1" ht="39.75" customHeight="1">
      <c r="A53" s="40"/>
      <c r="B53" s="40"/>
      <c r="C53" s="40"/>
      <c r="D53" s="40"/>
      <c r="E53" s="40"/>
      <c r="F53" s="40"/>
      <c r="G53" s="40"/>
      <c r="H53" s="45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5"/>
      <c r="W53" s="45"/>
      <c r="X53" s="52"/>
      <c r="Y53" s="40"/>
      <c r="Z53" s="40"/>
      <c r="AA53" s="40"/>
    </row>
    <row r="54" spans="1:27" s="47" customFormat="1" ht="39.75" customHeight="1">
      <c r="A54" s="40"/>
      <c r="B54" s="40"/>
      <c r="C54" s="40"/>
      <c r="D54" s="40"/>
      <c r="E54" s="40"/>
      <c r="F54" s="40"/>
      <c r="G54" s="40"/>
      <c r="H54" s="45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5"/>
      <c r="W54" s="45"/>
      <c r="X54" s="52"/>
      <c r="Y54" s="40"/>
      <c r="Z54" s="40"/>
      <c r="AA54" s="40"/>
    </row>
    <row r="55" spans="1:27" s="47" customFormat="1" ht="39.75" customHeight="1">
      <c r="A55" s="40"/>
      <c r="B55" s="40"/>
      <c r="C55" s="40"/>
      <c r="D55" s="40"/>
      <c r="E55" s="40"/>
      <c r="F55" s="40"/>
      <c r="G55" s="40"/>
      <c r="H55" s="46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5"/>
      <c r="W55" s="46"/>
      <c r="X55" s="50"/>
      <c r="Y55" s="40"/>
      <c r="Z55" s="40"/>
      <c r="AA55" s="40"/>
    </row>
    <row r="56" spans="1:27" s="47" customFormat="1" ht="39.75" customHeight="1">
      <c r="A56" s="40"/>
      <c r="B56" s="40"/>
      <c r="C56" s="40"/>
      <c r="D56" s="40"/>
      <c r="E56" s="40"/>
      <c r="F56" s="40"/>
      <c r="G56" s="40"/>
      <c r="H56" s="49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5"/>
      <c r="W56" s="45"/>
      <c r="X56" s="50"/>
      <c r="Y56" s="40"/>
      <c r="Z56" s="40"/>
      <c r="AA56" s="40"/>
    </row>
    <row r="57" spans="1:27" s="47" customFormat="1" ht="39.75" customHeight="1">
      <c r="A57" s="39"/>
      <c r="B57" s="39"/>
      <c r="C57" s="39"/>
      <c r="D57" s="39"/>
      <c r="E57" s="39"/>
      <c r="F57" s="39"/>
      <c r="G57" s="39"/>
      <c r="H57" s="45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5"/>
      <c r="W57" s="45"/>
      <c r="X57" s="50"/>
      <c r="Y57" s="39"/>
      <c r="Z57" s="39"/>
      <c r="AA57" s="39"/>
    </row>
    <row r="58" spans="1:27" s="47" customFormat="1" ht="39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47" customFormat="1" ht="3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>
        <v>-29</v>
      </c>
      <c r="L59" s="40"/>
      <c r="M59" s="40">
        <v>77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47" customFormat="1" ht="39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>
        <v>-246</v>
      </c>
      <c r="L60" s="40"/>
      <c r="M60" s="40">
        <v>983.04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47" customFormat="1" ht="3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47" customFormat="1" ht="3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47" customFormat="1" ht="3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47" customFormat="1" ht="3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s="47" customFormat="1" ht="3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s="47" customFormat="1" ht="3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s="47" customFormat="1" ht="3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s="47" customFormat="1" ht="3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s="47" customFormat="1" ht="3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s="47" customFormat="1" ht="3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s="47" customFormat="1" ht="3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s="47" customFormat="1" ht="3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s="47" customFormat="1" ht="3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s="47" customFormat="1" ht="3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s="47" customFormat="1" ht="3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s="47" customFormat="1" ht="3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s="47" customFormat="1" ht="3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s="47" customFormat="1" ht="3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 s="47" customFormat="1" ht="34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s="47" customFormat="1" ht="34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s="47" customFormat="1" ht="34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s="47" customFormat="1" ht="34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s="47" customFormat="1" ht="34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s="47" customFormat="1" ht="34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s="47" customFormat="1" ht="34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s="47" customFormat="1" ht="34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s="47" customFormat="1" ht="34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s="47" customFormat="1" ht="34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s="47" customFormat="1" ht="34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 s="47" customFormat="1" ht="34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s="47" customFormat="1" ht="34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s="47" customFormat="1" ht="34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s="47" customFormat="1" ht="34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s="47" customFormat="1" ht="34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s="47" customFormat="1" ht="34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s="47" customFormat="1" ht="34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s="47" customFormat="1" ht="34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 s="47" customFormat="1" ht="34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s="47" customFormat="1" ht="34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s="47" customFormat="1" ht="34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s="47" customFormat="1" ht="34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 s="47" customFormat="1" ht="34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 s="47" customFormat="1" ht="48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 s="47" customFormat="1" ht="4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s="47" customFormat="1" ht="4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s="47" customFormat="1" ht="48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s="47" customFormat="1" ht="48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s="47" customFormat="1" ht="48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s="47" customFormat="1" ht="48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s="47" customFormat="1" ht="48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s="47" customFormat="1" ht="48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s="47" customFormat="1" ht="48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47" customFormat="1" ht="48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47" customFormat="1" ht="48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47" customFormat="1" ht="48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47" customFormat="1" ht="48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47" customFormat="1" ht="48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47" customFormat="1" ht="48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47" customFormat="1" ht="48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s="47" customFormat="1" ht="48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s="47" customFormat="1" ht="48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s="47" customFormat="1" ht="48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s="47" customFormat="1" ht="48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s="47" customFormat="1" ht="48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s="47" customFormat="1" ht="48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s="47" customFormat="1" ht="48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47" customFormat="1" ht="48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s="47" customFormat="1" ht="48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s="47" customFormat="1" ht="48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s="47" customFormat="1" ht="48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s="47" customFormat="1" ht="48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s="47" customFormat="1" ht="48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s="47" customFormat="1" ht="48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s="47" customFormat="1" ht="48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s="47" customFormat="1" ht="48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s="47" customFormat="1" ht="48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s="47" customFormat="1" ht="48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s="47" customFormat="1" ht="48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s="47" customFormat="1" ht="48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s="47" customFormat="1" ht="48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s="47" customFormat="1" ht="48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s="47" customFormat="1" ht="48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s="47" customFormat="1" ht="48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s="47" customFormat="1" ht="48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s="47" customFormat="1" ht="48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s="47" customFormat="1" ht="48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s="47" customFormat="1" ht="48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s="47" customFormat="1" ht="48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s="47" customFormat="1" ht="48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s="47" customFormat="1" ht="48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s="47" customFormat="1" ht="48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s="47" customFormat="1" ht="48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s="47" customFormat="1" ht="48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s="47" customFormat="1" ht="48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s="47" customFormat="1" ht="48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s="47" customFormat="1" ht="48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s="47" customFormat="1" ht="48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s="47" customFormat="1" ht="48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s="47" customFormat="1" ht="48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s="47" customFormat="1" ht="48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s="47" customFormat="1" ht="48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s="47" customFormat="1" ht="48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s="47" customFormat="1" ht="48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s="47" customFormat="1" ht="48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s="47" customFormat="1" ht="48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s="47" customFormat="1" ht="48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s="47" customFormat="1" ht="48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s="47" customFormat="1" ht="48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s="47" customFormat="1" ht="48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s="47" customFormat="1" ht="48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s="47" customFormat="1" ht="48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s="47" customFormat="1" ht="48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s="47" customFormat="1" ht="48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s="47" customFormat="1" ht="48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s="47" customFormat="1" ht="48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s="47" customFormat="1" ht="48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s="47" customFormat="1" ht="48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s="47" customFormat="1" ht="48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s="47" customFormat="1" ht="48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s="47" customFormat="1" ht="48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s="47" customFormat="1" ht="48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s="47" customFormat="1" ht="48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s="47" customFormat="1" ht="48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s="47" customFormat="1" ht="48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s="47" customFormat="1" ht="48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s="47" customFormat="1" ht="48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s="47" customFormat="1" ht="48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s="47" customFormat="1" ht="48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s="47" customFormat="1" ht="48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s="47" customFormat="1" ht="48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s="47" customFormat="1" ht="48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s="47" customFormat="1" ht="48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s="47" customFormat="1" ht="48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s="47" customFormat="1" ht="48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s="47" customFormat="1" ht="48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s="47" customFormat="1" ht="48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s="47" customFormat="1" ht="48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s="47" customFormat="1" ht="48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s="47" customFormat="1" ht="48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s="47" customFormat="1" ht="48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s="47" customFormat="1" ht="48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s="47" customFormat="1" ht="48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s="47" customFormat="1" ht="48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s="47" customFormat="1" ht="48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s="47" customFormat="1" ht="48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s="47" customFormat="1" ht="48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s="47" customFormat="1" ht="48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s="47" customFormat="1" ht="48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s="47" customFormat="1" ht="48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s="47" customFormat="1" ht="48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s="47" customFormat="1" ht="48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s="47" customFormat="1" ht="48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s="47" customFormat="1" ht="48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s="47" customFormat="1" ht="48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s="47" customFormat="1" ht="48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s="47" customFormat="1" ht="48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s="47" customFormat="1" ht="48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s="47" customFormat="1" ht="48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s="47" customFormat="1" ht="48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s="47" customFormat="1" ht="48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s="47" customFormat="1" ht="48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s="47" customFormat="1" ht="48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s="47" customFormat="1" ht="48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s="47" customFormat="1" ht="48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s="47" customFormat="1" ht="48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s="47" customFormat="1" ht="48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s="47" customFormat="1" ht="48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s="47" customFormat="1" ht="48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s="47" customFormat="1" ht="48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s="47" customFormat="1" ht="48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s="47" customFormat="1" ht="48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s="47" customFormat="1" ht="48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s="47" customFormat="1" ht="48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s="47" customFormat="1" ht="48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s="47" customFormat="1" ht="48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s="47" customFormat="1" ht="48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s="47" customFormat="1" ht="48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s="47" customFormat="1" ht="48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s="47" customFormat="1" ht="48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s="47" customFormat="1" ht="48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s="47" customFormat="1" ht="48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s="47" customFormat="1" ht="48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s="47" customFormat="1" ht="48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s="47" customFormat="1" ht="48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s="47" customFormat="1" ht="48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s="47" customFormat="1" ht="48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s="47" customFormat="1" ht="48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s="47" customFormat="1" ht="48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s="47" customFormat="1" ht="48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7" s="47" customFormat="1" ht="48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s="47" customFormat="1" ht="48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s="47" customFormat="1" ht="48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s="47" customFormat="1" ht="48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s="47" customFormat="1" ht="48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s="47" customFormat="1" ht="48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s="47" customFormat="1" ht="48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s="47" customFormat="1" ht="48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s="47" customFormat="1" ht="48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s="47" customFormat="1" ht="48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s="47" customFormat="1" ht="48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s="47" customFormat="1" ht="48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s="47" customFormat="1" ht="48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s="47" customFormat="1" ht="48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s="47" customFormat="1" ht="48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s="47" customFormat="1" ht="48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s="47" customFormat="1" ht="48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s="47" customFormat="1" ht="48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s="47" customFormat="1" ht="48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s="47" customFormat="1" ht="48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s="47" customFormat="1" ht="48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s="47" customFormat="1" ht="48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s="47" customFormat="1" ht="48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s="47" customFormat="1" ht="48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s="47" customFormat="1" ht="48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s="47" customFormat="1" ht="48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s="47" customFormat="1" ht="48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s="47" customFormat="1" ht="48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s="47" customFormat="1" ht="48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s="47" customFormat="1" ht="48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s="47" customFormat="1" ht="48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s="47" customFormat="1" ht="48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s="47" customFormat="1" ht="48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s="47" customFormat="1" ht="48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s="47" customFormat="1" ht="48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s="47" customFormat="1" ht="48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s="47" customFormat="1" ht="48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s="47" customFormat="1" ht="48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s="47" customFormat="1" ht="48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s="47" customFormat="1" ht="48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s="47" customFormat="1" ht="48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s="47" customFormat="1" ht="48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s="47" customFormat="1" ht="48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1:27" s="47" customFormat="1" ht="48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s="47" customFormat="1" ht="48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s="47" customFormat="1" ht="48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s="47" customFormat="1" ht="48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s="47" customFormat="1" ht="48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s="47" customFormat="1" ht="48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s="47" customFormat="1" ht="48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s="47" customFormat="1" ht="48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s="47" customFormat="1" ht="48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s="47" customFormat="1" ht="48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s="47" customFormat="1" ht="48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s="47" customFormat="1" ht="48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s="47" customFormat="1" ht="48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s="47" customFormat="1" ht="48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s="47" customFormat="1" ht="48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s="47" customFormat="1" ht="48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s="47" customFormat="1" ht="48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s="47" customFormat="1" ht="48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s="47" customFormat="1" ht="48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s="47" customFormat="1" ht="48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s="47" customFormat="1" ht="48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s="47" customFormat="1" ht="48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s="47" customFormat="1" ht="48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s="47" customFormat="1" ht="48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s="47" customFormat="1" ht="48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s="47" customFormat="1" ht="48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s="47" customFormat="1" ht="48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s="47" customFormat="1" ht="48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s="47" customFormat="1" ht="48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s="47" customFormat="1" ht="48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s="47" customFormat="1" ht="48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s="47" customFormat="1" ht="48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s="47" customFormat="1" ht="48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s="47" customFormat="1" ht="48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s="47" customFormat="1" ht="48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s="47" customFormat="1" ht="48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s="47" customFormat="1" ht="48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s="47" customFormat="1" ht="48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1:27" s="47" customFormat="1" ht="48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s="47" customFormat="1" ht="48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s="47" customFormat="1" ht="48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s="47" customFormat="1" ht="48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s="47" customFormat="1" ht="48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s="47" customFormat="1" ht="48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s="47" customFormat="1" ht="48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s="47" customFormat="1" ht="48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s="47" customFormat="1" ht="48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s="47" customFormat="1" ht="48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s="47" customFormat="1" ht="48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s="47" customFormat="1" ht="48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s="47" customFormat="1" ht="48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s="47" customFormat="1" ht="48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s="47" customFormat="1" ht="48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s="47" customFormat="1" ht="48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s="47" customFormat="1" ht="48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s="47" customFormat="1" ht="48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s="47" customFormat="1" ht="48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s="47" customFormat="1" ht="48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s="47" customFormat="1" ht="48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s="47" customFormat="1" ht="48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s="47" customFormat="1" ht="48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s="47" customFormat="1" ht="48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s="47" customFormat="1" ht="48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s="47" customFormat="1" ht="48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s="47" customFormat="1" ht="48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s="47" customFormat="1" ht="48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s="47" customFormat="1" ht="48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s="47" customFormat="1" ht="48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s="47" customFormat="1" ht="48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s="47" customFormat="1" ht="48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s="47" customFormat="1" ht="48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s="47" customFormat="1" ht="48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27" s="47" customFormat="1" ht="48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27" s="47" customFormat="1" ht="48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27" s="47" customFormat="1" ht="48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27" s="47" customFormat="1" ht="48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s="47" customFormat="1" ht="48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s="47" customFormat="1" ht="48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s="47" customFormat="1" ht="48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1:27" s="47" customFormat="1" ht="48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s="47" customFormat="1" ht="48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s="47" customFormat="1" ht="48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s="47" customFormat="1" ht="48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s="47" customFormat="1" ht="48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s="47" customFormat="1" ht="48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s="47" customFormat="1" ht="48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s="47" customFormat="1" ht="48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s="47" customFormat="1" ht="48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s="47" customFormat="1" ht="48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s="47" customFormat="1" ht="48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s="47" customFormat="1" ht="48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s="47" customFormat="1" ht="48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s="47" customFormat="1" ht="48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s="47" customFormat="1" ht="48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s="47" customFormat="1" ht="48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s="47" customFormat="1" ht="48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1:27" s="47" customFormat="1" ht="48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s="47" customFormat="1" ht="48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s="47" customFormat="1" ht="48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1:27" s="47" customFormat="1" ht="48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1:27" s="47" customFormat="1" ht="48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s="47" customFormat="1" ht="48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1:27" s="47" customFormat="1" ht="48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s="47" customFormat="1" ht="48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1:27" s="47" customFormat="1" ht="48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s="47" customFormat="1" ht="48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s="47" customFormat="1" ht="48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1:27" s="47" customFormat="1" ht="48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1:27" s="47" customFormat="1" ht="48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1:27" s="47" customFormat="1" ht="48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1:27" s="47" customFormat="1" ht="48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1:27" s="47" customFormat="1" ht="48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s="47" customFormat="1" ht="48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1:27" s="47" customFormat="1" ht="48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s="47" customFormat="1" ht="48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1:27" s="47" customFormat="1" ht="48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1:27" s="47" customFormat="1" ht="48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1:27" s="47" customFormat="1" ht="48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1:27" s="47" customFormat="1" ht="48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1:27" s="47" customFormat="1" ht="48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1:27" s="47" customFormat="1" ht="48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1:27" s="47" customFormat="1" ht="48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1:27" s="47" customFormat="1" ht="48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s="47" customFormat="1" ht="48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s="47" customFormat="1" ht="48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s="47" customFormat="1" ht="48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1:27" s="47" customFormat="1" ht="48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s="47" customFormat="1" ht="48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s="47" customFormat="1" ht="48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1:27" s="47" customFormat="1" ht="48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1:27" s="47" customFormat="1" ht="48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1:27" s="47" customFormat="1" ht="48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1:27" s="47" customFormat="1" ht="48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1:27" s="47" customFormat="1" ht="48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s="47" customFormat="1" ht="48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1:27" s="47" customFormat="1" ht="48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1:27" s="47" customFormat="1" ht="48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s="47" customFormat="1" ht="48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s="47" customFormat="1" ht="48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1:27" s="47" customFormat="1" ht="48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1:27" s="47" customFormat="1" ht="48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s="47" customFormat="1" ht="48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1:27" s="47" customFormat="1" ht="48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1:27" s="47" customFormat="1" ht="48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1:27" s="47" customFormat="1" ht="48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1:27" s="47" customFormat="1" ht="48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s="47" customFormat="1" ht="48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1:27" s="47" customFormat="1" ht="48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1:27" s="47" customFormat="1" ht="48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s="47" customFormat="1" ht="48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1:27" s="47" customFormat="1" ht="48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s="47" customFormat="1" ht="48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s="47" customFormat="1" ht="48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s="47" customFormat="1" ht="48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1:27" s="47" customFormat="1" ht="48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s="47" customFormat="1" ht="48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1:27" s="47" customFormat="1" ht="48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1:27" s="47" customFormat="1" ht="48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s="47" customFormat="1" ht="48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1:27" s="47" customFormat="1" ht="48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1:27" s="47" customFormat="1" ht="48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s="47" customFormat="1" ht="48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s="47" customFormat="1" ht="48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s="47" customFormat="1" ht="48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s="47" customFormat="1" ht="48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1:27" s="47" customFormat="1" ht="48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1:27" s="47" customFormat="1" ht="48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1:27" s="47" customFormat="1" ht="48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1:27" s="47" customFormat="1" ht="48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1:27" s="47" customFormat="1" ht="48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s="47" customFormat="1" ht="48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s="47" customFormat="1" ht="48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s="47" customFormat="1" ht="48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s="47" customFormat="1" ht="48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1:27" s="47" customFormat="1" ht="48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s="47" customFormat="1" ht="48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s="47" customFormat="1" ht="48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1:27" s="47" customFormat="1" ht="48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1:27" s="47" customFormat="1" ht="48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1:27" s="47" customFormat="1" ht="48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1:27" s="47" customFormat="1" ht="48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1:27" s="47" customFormat="1" ht="48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s="47" customFormat="1" ht="48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1:27" s="47" customFormat="1" ht="48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1:27" s="47" customFormat="1" ht="48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1:27" s="47" customFormat="1" ht="48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1:27" s="47" customFormat="1" ht="48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s="47" customFormat="1" ht="48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1:27" s="47" customFormat="1" ht="48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1:27" s="47" customFormat="1" ht="48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1:27" s="47" customFormat="1" ht="48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1:27" s="47" customFormat="1" ht="48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1:27" s="47" customFormat="1" ht="48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1:27" s="47" customFormat="1" ht="48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s="47" customFormat="1" ht="48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1:27" s="47" customFormat="1" ht="48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1:27" s="47" customFormat="1" ht="48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1:27" s="47" customFormat="1" ht="48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1:27" s="47" customFormat="1" ht="48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1:27" s="47" customFormat="1" ht="48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s="47" customFormat="1" ht="48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1:27" s="47" customFormat="1" ht="48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1:27" s="47" customFormat="1" ht="48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1:27" s="47" customFormat="1" ht="48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1:27" s="47" customFormat="1" ht="48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1:27" s="47" customFormat="1" ht="48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1:27" s="47" customFormat="1" ht="48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1:27" s="47" customFormat="1" ht="48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1:27" s="47" customFormat="1" ht="48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1:27" s="47" customFormat="1" ht="48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1:27" s="47" customFormat="1" ht="48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1:27" s="47" customFormat="1" ht="48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1:27" s="47" customFormat="1" ht="48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1:27" s="47" customFormat="1" ht="48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1:27" s="47" customFormat="1" ht="48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s="47" customFormat="1" ht="48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1:27" s="47" customFormat="1" ht="48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1:27" s="47" customFormat="1" ht="48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1:27" s="47" customFormat="1" ht="48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1:27" s="47" customFormat="1" ht="48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1:27" s="47" customFormat="1" ht="48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1:27" s="47" customFormat="1" ht="48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1:27" s="47" customFormat="1" ht="48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1:27" s="47" customFormat="1" ht="48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1:27" s="47" customFormat="1" ht="48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1:27" s="47" customFormat="1" ht="48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s="47" customFormat="1" ht="48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s="47" customFormat="1" ht="48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s="47" customFormat="1" ht="48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s="47" customFormat="1" ht="48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1:27" s="47" customFormat="1" ht="48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1:27" s="47" customFormat="1" ht="48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1:27" s="47" customFormat="1" ht="48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s="47" customFormat="1" ht="48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1:27" s="47" customFormat="1" ht="48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s="47" customFormat="1" ht="48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s="47" customFormat="1" ht="48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s="47" customFormat="1" ht="48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s="47" customFormat="1" ht="48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1:27" s="47" customFormat="1" ht="48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1:27" s="47" customFormat="1" ht="48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1:27" s="47" customFormat="1" ht="48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1:27" s="47" customFormat="1" ht="48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1:27" s="47" customFormat="1" ht="48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1:27" s="47" customFormat="1" ht="48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1:27" s="47" customFormat="1" ht="48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1:27" s="47" customFormat="1" ht="48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1:27" s="47" customFormat="1" ht="48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1:27" s="47" customFormat="1" ht="48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1:27" s="47" customFormat="1" ht="48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1:27" s="47" customFormat="1" ht="48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1:27" s="47" customFormat="1" ht="48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1:27" s="47" customFormat="1" ht="48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1:27" s="47" customFormat="1" ht="48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1:27" s="47" customFormat="1" ht="48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1:27" s="47" customFormat="1" ht="48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1:27" s="47" customFormat="1" ht="48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s="47" customFormat="1" ht="48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1:27" s="47" customFormat="1" ht="48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1:27" s="47" customFormat="1" ht="48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1:27" s="47" customFormat="1" ht="48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1:27" s="47" customFormat="1" ht="48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s="47" customFormat="1" ht="48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1:27" s="47" customFormat="1" ht="48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1:27" s="47" customFormat="1" ht="48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s="47" customFormat="1" ht="48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s="47" customFormat="1" ht="48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s="47" customFormat="1" ht="48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1:27" s="47" customFormat="1" ht="48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s="47" customFormat="1" ht="48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1:27" s="47" customFormat="1" ht="48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1:27" s="47" customFormat="1" ht="48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1:27" s="47" customFormat="1" ht="48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1:27" s="47" customFormat="1" ht="48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1:27" s="47" customFormat="1" ht="48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s="47" customFormat="1" ht="48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1:27" s="47" customFormat="1" ht="48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1:27" s="47" customFormat="1" ht="48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27" s="47" customFormat="1" ht="48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s="47" customFormat="1" ht="48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s="47" customFormat="1" ht="48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s="47" customFormat="1" ht="48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1:27" s="47" customFormat="1" ht="48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1:27" s="47" customFormat="1" ht="48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s="47" customFormat="1" ht="48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s="47" customFormat="1" ht="48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1:27" s="47" customFormat="1" ht="48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s="47" customFormat="1" ht="48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s="47" customFormat="1" ht="48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1:27" s="47" customFormat="1" ht="48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1:27" s="47" customFormat="1" ht="48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1:27" s="47" customFormat="1" ht="48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1:27" s="47" customFormat="1" ht="48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1:27" s="47" customFormat="1" ht="48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s="47" customFormat="1" ht="48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1:27" s="47" customFormat="1" ht="48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s="47" customFormat="1" ht="48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s="47" customFormat="1" ht="48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s="47" customFormat="1" ht="48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1:27" s="47" customFormat="1" ht="48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s="47" customFormat="1" ht="48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s="47" customFormat="1" ht="48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s="47" customFormat="1" ht="48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s="47" customFormat="1" ht="48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1:27" s="47" customFormat="1" ht="48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1:27" s="47" customFormat="1" ht="48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1:27" s="47" customFormat="1" ht="48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1:27" s="47" customFormat="1" ht="48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1:27" s="47" customFormat="1" ht="48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1:27" s="47" customFormat="1" ht="48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1:27" s="47" customFormat="1" ht="48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1:27" s="47" customFormat="1" ht="48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s="47" customFormat="1" ht="48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1:27" s="47" customFormat="1" ht="48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s="47" customFormat="1" ht="48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s="47" customFormat="1" ht="48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s="47" customFormat="1" ht="48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s="47" customFormat="1" ht="48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1:27" s="47" customFormat="1" ht="48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s="47" customFormat="1" ht="48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s="47" customFormat="1" ht="48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1:27" s="47" customFormat="1" ht="48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s="47" customFormat="1" ht="48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s="47" customFormat="1" ht="48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1:27" s="47" customFormat="1" ht="48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s="47" customFormat="1" ht="48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1:27" s="47" customFormat="1" ht="48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1:27" s="47" customFormat="1" ht="48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1:27" s="47" customFormat="1" ht="48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1:27" s="47" customFormat="1" ht="48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s="47" customFormat="1" ht="48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1:27" s="47" customFormat="1" ht="48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1:27" s="47" customFormat="1" ht="48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1:27" s="47" customFormat="1" ht="48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1:27" s="47" customFormat="1" ht="48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1:27" s="47" customFormat="1" ht="48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1:27" s="47" customFormat="1" ht="48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1:27" s="47" customFormat="1" ht="48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1:27" s="47" customFormat="1" ht="48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1:27" s="47" customFormat="1" ht="48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1:27" s="47" customFormat="1" ht="48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1:27" s="47" customFormat="1" ht="48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1:27" s="47" customFormat="1" ht="48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1:27" s="47" customFormat="1" ht="48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1:27" s="47" customFormat="1" ht="48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1:27" s="47" customFormat="1" ht="48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1:27" s="47" customFormat="1" ht="48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1:27" s="47" customFormat="1" ht="48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1:27" s="47" customFormat="1" ht="48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1:27" s="47" customFormat="1" ht="48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1:27" s="47" customFormat="1" ht="48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1:27" s="47" customFormat="1" ht="48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1:27" s="47" customFormat="1" ht="48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1:27" s="47" customFormat="1" ht="48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1:27" s="47" customFormat="1" ht="48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1:27" s="47" customFormat="1" ht="48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1:27" s="47" customFormat="1" ht="48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1:27" s="47" customFormat="1" ht="48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1:27" s="47" customFormat="1" ht="48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1:27" s="47" customFormat="1" ht="48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1:27" s="47" customFormat="1" ht="48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1:27" s="47" customFormat="1" ht="48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1:27" s="47" customFormat="1" ht="48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1:27" s="47" customFormat="1" ht="48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1:27" s="47" customFormat="1" ht="48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1:27" s="47" customFormat="1" ht="48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1:27" s="47" customFormat="1" ht="48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1:27" s="47" customFormat="1" ht="48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1:27" s="47" customFormat="1" ht="48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1:27" s="47" customFormat="1" ht="48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1:27" s="47" customFormat="1" ht="48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1:27" s="47" customFormat="1" ht="48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1:27" s="47" customFormat="1" ht="48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1:27" s="47" customFormat="1" ht="48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1:27" s="47" customFormat="1" ht="48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1:27" s="47" customFormat="1" ht="48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1:27" s="47" customFormat="1" ht="48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1:27" s="47" customFormat="1" ht="48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1:27" s="47" customFormat="1" ht="48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1:27" s="47" customFormat="1" ht="48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1:27" s="47" customFormat="1" ht="48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1:27" s="47" customFormat="1" ht="48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1:27" s="47" customFormat="1" ht="48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1:27" s="47" customFormat="1" ht="48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1:27" s="47" customFormat="1" ht="48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1:27" s="47" customFormat="1" ht="48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1:27" s="47" customFormat="1" ht="48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 spans="1:27" s="47" customFormat="1" ht="48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1:27" s="47" customFormat="1" ht="48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1:27" s="47" customFormat="1" ht="48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1:27" s="47" customFormat="1" ht="48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1:27" s="47" customFormat="1" ht="48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1:27" s="47" customFormat="1" ht="48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1:27" s="47" customFormat="1" ht="48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1:27" s="47" customFormat="1" ht="48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1:27" s="47" customFormat="1" ht="48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1:27" s="47" customFormat="1" ht="48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1:27" s="47" customFormat="1" ht="48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1:27" s="47" customFormat="1" ht="48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1:27" s="47" customFormat="1" ht="48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1:27" s="47" customFormat="1" ht="48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1:27" s="47" customFormat="1" ht="48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 spans="1:27" s="47" customFormat="1" ht="48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1:27" s="47" customFormat="1" ht="48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1:27" s="47" customFormat="1" ht="48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1:27" s="47" customFormat="1" ht="48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1:27" s="47" customFormat="1" ht="48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1:27" s="47" customFormat="1" ht="48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1:27" s="47" customFormat="1" ht="48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1:27" s="47" customFormat="1" ht="48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1:27" s="47" customFormat="1" ht="48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1:27" s="47" customFormat="1" ht="48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1:27" s="47" customFormat="1" ht="48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1:27" s="47" customFormat="1" ht="48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1:27" s="47" customFormat="1" ht="48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1:27" s="47" customFormat="1" ht="48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1:27" s="47" customFormat="1" ht="48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 spans="1:27" s="47" customFormat="1" ht="48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1:27" s="47" customFormat="1" ht="48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1:27" s="47" customFormat="1" ht="48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1:27" s="47" customFormat="1" ht="48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1:27" s="47" customFormat="1" ht="48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1:27" s="47" customFormat="1" ht="48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1:27" s="47" customFormat="1" ht="48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1:27" s="47" customFormat="1" ht="48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1:27" s="47" customFormat="1" ht="48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1:27" s="47" customFormat="1" ht="48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1:27" s="47" customFormat="1" ht="48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1:27" s="47" customFormat="1" ht="48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1:27" s="47" customFormat="1" ht="48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1:27" s="47" customFormat="1" ht="48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1:27" s="47" customFormat="1" ht="48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 spans="1:27" s="47" customFormat="1" ht="48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1:27" s="47" customFormat="1" ht="48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1:27" s="47" customFormat="1" ht="48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1:27" s="47" customFormat="1" ht="48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1:27" s="47" customFormat="1" ht="48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1:27" s="47" customFormat="1" ht="48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1:27" s="47" customFormat="1" ht="48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1:27" s="47" customFormat="1" ht="48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1:27" s="47" customFormat="1" ht="48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1:27" s="47" customFormat="1" ht="48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1:27" s="47" customFormat="1" ht="48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1:27" s="47" customFormat="1" ht="48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1:27" s="47" customFormat="1" ht="48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1:27" s="47" customFormat="1" ht="48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 spans="1:27" s="47" customFormat="1" ht="48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1:27" s="47" customFormat="1" ht="48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1:27" s="47" customFormat="1" ht="48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1:27" s="47" customFormat="1" ht="48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1:27" s="47" customFormat="1" ht="48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1:27" s="47" customFormat="1" ht="48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1:27" s="47" customFormat="1" ht="48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1:27" s="47" customFormat="1" ht="48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1:27" s="47" customFormat="1" ht="48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1:27" s="47" customFormat="1" ht="48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1:27" s="47" customFormat="1" ht="48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1:27" s="47" customFormat="1" ht="48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1:27" s="47" customFormat="1" ht="48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1:27" s="47" customFormat="1" ht="48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 spans="1:27" s="47" customFormat="1" ht="48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1:27" s="47" customFormat="1" ht="48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1:27" s="47" customFormat="1" ht="48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1:27" s="47" customFormat="1" ht="48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1:27" s="47" customFormat="1" ht="48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1:27" s="47" customFormat="1" ht="48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1:27" s="47" customFormat="1" ht="48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1:27" s="47" customFormat="1" ht="48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1:27" s="47" customFormat="1" ht="48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1:27" s="47" customFormat="1" ht="48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 spans="1:27" s="47" customFormat="1" ht="48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1:27" s="47" customFormat="1" ht="48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1:27" s="47" customFormat="1" ht="48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1:27" s="47" customFormat="1" ht="48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1:27" s="47" customFormat="1" ht="48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1:27" s="47" customFormat="1" ht="48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1:27" s="47" customFormat="1" ht="48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1:27" s="47" customFormat="1" ht="48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1:27" s="47" customFormat="1" ht="48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1:27" s="47" customFormat="1" ht="48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1:27" s="47" customFormat="1" ht="48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1:27" s="47" customFormat="1" ht="48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 spans="1:27" s="47" customFormat="1" ht="48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1:27" s="47" customFormat="1" ht="48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1:27" s="47" customFormat="1" ht="48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1:27" s="47" customFormat="1" ht="48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1:27" s="47" customFormat="1" ht="48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1:27" s="47" customFormat="1" ht="48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1:27" s="47" customFormat="1" ht="48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1:27" s="47" customFormat="1" ht="48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1:27" s="47" customFormat="1" ht="48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 spans="1:27" s="47" customFormat="1" ht="48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1:27" s="47" customFormat="1" ht="48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1:27" s="47" customFormat="1" ht="48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1:27" s="47" customFormat="1" ht="48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1:27" s="47" customFormat="1" ht="48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1:27" s="47" customFormat="1" ht="48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1:27" s="47" customFormat="1" ht="48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1:27" s="47" customFormat="1" ht="48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1:27" s="47" customFormat="1" ht="48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1:27" s="47" customFormat="1" ht="48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1:27" s="47" customFormat="1" ht="48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 spans="1:27" s="47" customFormat="1" ht="48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1:27" s="47" customFormat="1" ht="48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1:27" s="47" customFormat="1" ht="48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1:27" s="47" customFormat="1" ht="48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1:27" s="47" customFormat="1" ht="48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1:27" s="47" customFormat="1" ht="48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1:27" s="47" customFormat="1" ht="48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1:27" s="47" customFormat="1" ht="48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1:27" s="47" customFormat="1" ht="48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1:27" s="47" customFormat="1" ht="48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1:27" s="47" customFormat="1" ht="48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1:27" s="47" customFormat="1" ht="48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1:27" s="47" customFormat="1" ht="48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1:27" s="47" customFormat="1" ht="48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 spans="1:27" s="47" customFormat="1" ht="48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1:27" s="47" customFormat="1" ht="48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1:27" s="47" customFormat="1" ht="48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1:27" s="47" customFormat="1" ht="48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1:27" s="47" customFormat="1" ht="48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1:27" s="47" customFormat="1" ht="48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1:27" s="47" customFormat="1" ht="48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1:27" s="47" customFormat="1" ht="48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1:27" s="47" customFormat="1" ht="48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1:27" s="47" customFormat="1" ht="48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1:27" s="47" customFormat="1" ht="48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1:27" s="47" customFormat="1" ht="48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1:27" s="47" customFormat="1" ht="48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1:27" s="47" customFormat="1" ht="48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 spans="1:27" s="47" customFormat="1" ht="48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1:27" s="47" customFormat="1" ht="48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1:27" s="47" customFormat="1" ht="48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1:27" s="47" customFormat="1" ht="48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1:27" s="47" customFormat="1" ht="48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1:27" s="47" customFormat="1" ht="48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1:27" s="47" customFormat="1" ht="48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1:27" s="47" customFormat="1" ht="48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1:27" s="47" customFormat="1" ht="48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1:27" s="47" customFormat="1" ht="48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1:27" s="47" customFormat="1" ht="48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1:27" s="47" customFormat="1" ht="48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1:27" s="47" customFormat="1" ht="48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1:27" s="47" customFormat="1" ht="48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1:27" s="47" customFormat="1" ht="48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1:27" s="47" customFormat="1" ht="48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1:27" s="47" customFormat="1" ht="48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1:27" s="47" customFormat="1" ht="48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1:27" s="47" customFormat="1" ht="48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1:27" s="47" customFormat="1" ht="48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1:27" s="47" customFormat="1" ht="48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1:27" s="47" customFormat="1" ht="48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1:27" s="47" customFormat="1" ht="48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1:27" s="47" customFormat="1" ht="48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 spans="1:27" s="47" customFormat="1" ht="48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1:27" s="47" customFormat="1" ht="48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1:27" s="47" customFormat="1" ht="48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1:27" s="47" customFormat="1" ht="48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1:27" s="47" customFormat="1" ht="48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1:27" s="47" customFormat="1" ht="48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1:27" s="47" customFormat="1" ht="48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1:27" s="47" customFormat="1" ht="48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1:27" s="47" customFormat="1" ht="48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1:27" s="47" customFormat="1" ht="48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1:27" s="47" customFormat="1" ht="48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1:27" s="47" customFormat="1" ht="48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1:27" s="47" customFormat="1" ht="48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1:27" s="47" customFormat="1" ht="48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1:27" s="47" customFormat="1" ht="48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1:27" s="47" customFormat="1" ht="48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1:27" s="47" customFormat="1" ht="48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1:27" s="47" customFormat="1" ht="48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1:27" s="47" customFormat="1" ht="48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1:27" s="47" customFormat="1" ht="48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1:27" s="47" customFormat="1" ht="48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1:27" s="47" customFormat="1" ht="48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1:27" s="47" customFormat="1" ht="48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1:27" s="47" customFormat="1" ht="48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1:27" s="47" customFormat="1" ht="48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1:27" s="47" customFormat="1" ht="48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1:27" s="47" customFormat="1" ht="48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 spans="1:27" s="47" customFormat="1" ht="48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1:27" s="47" customFormat="1" ht="48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1:27" s="47" customFormat="1" ht="48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1:27" s="47" customFormat="1" ht="48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1:27" s="47" customFormat="1" ht="48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1:27" s="47" customFormat="1" ht="48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1:27" s="47" customFormat="1" ht="48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1:27" s="47" customFormat="1" ht="48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1:27" s="47" customFormat="1" ht="48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1:27" s="47" customFormat="1" ht="48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1:27" s="47" customFormat="1" ht="48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1:27" s="47" customFormat="1" ht="48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1:27" s="47" customFormat="1" ht="48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1:27" s="47" customFormat="1" ht="48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1:27" s="47" customFormat="1" ht="48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1:27" s="47" customFormat="1" ht="48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1:27" s="47" customFormat="1" ht="48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1:27" s="47" customFormat="1" ht="48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1:27" s="47" customFormat="1" ht="48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1:27" s="47" customFormat="1" ht="48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1:27" s="47" customFormat="1" ht="48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1:27" s="47" customFormat="1" ht="48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 spans="1:27" s="47" customFormat="1" ht="48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1:27" s="47" customFormat="1" ht="48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1:27" s="47" customFormat="1" ht="48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1:27" s="47" customFormat="1" ht="48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1:27" s="47" customFormat="1" ht="48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1:27" s="47" customFormat="1" ht="48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1:27" s="47" customFormat="1" ht="48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1:27" s="47" customFormat="1" ht="48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1:27" s="47" customFormat="1" ht="48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1:27" s="47" customFormat="1" ht="48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1:27" s="47" customFormat="1" ht="48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1:27" s="47" customFormat="1" ht="48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1:27" s="47" customFormat="1" ht="48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1:27" s="47" customFormat="1" ht="48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1:27" s="47" customFormat="1" ht="48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1:27" s="47" customFormat="1" ht="48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1:27" s="47" customFormat="1" ht="48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1:27" s="47" customFormat="1" ht="48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 spans="1:27" s="47" customFormat="1" ht="48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1:27" s="47" customFormat="1" ht="48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1:27" s="47" customFormat="1" ht="48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1:27" s="47" customFormat="1" ht="48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1:27" s="47" customFormat="1" ht="48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1:27" s="47" customFormat="1" ht="48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1:27" s="47" customFormat="1" ht="48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1:27" s="47" customFormat="1" ht="48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1:27" s="47" customFormat="1" ht="48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1:27" s="47" customFormat="1" ht="48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1:27" s="47" customFormat="1" ht="48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1:27" s="47" customFormat="1" ht="48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1:27" s="47" customFormat="1" ht="48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 spans="1:27" s="47" customFormat="1" ht="48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1:27" s="47" customFormat="1" ht="48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1:27" s="47" customFormat="1" ht="48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1:27" s="47" customFormat="1" ht="48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1:27" s="47" customFormat="1" ht="48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 spans="1:27" s="47" customFormat="1" ht="48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1:27" s="47" customFormat="1" ht="48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1:27" s="47" customFormat="1" ht="48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1:27" s="47" customFormat="1" ht="48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1:27" s="47" customFormat="1" ht="48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 spans="1:27" s="47" customFormat="1" ht="48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1:27" s="47" customFormat="1" ht="48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1:27" s="47" customFormat="1" ht="48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1:27" s="47" customFormat="1" ht="48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1:27" s="47" customFormat="1" ht="48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 spans="1:27" s="47" customFormat="1" ht="48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1:27" s="47" customFormat="1" ht="48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1:27" s="47" customFormat="1" ht="48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1:27" s="47" customFormat="1" ht="48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1:27" s="47" customFormat="1" ht="48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1:27" s="47" customFormat="1" ht="48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1:27" s="47" customFormat="1" ht="48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1:27" s="47" customFormat="1" ht="48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1:27" s="47" customFormat="1" ht="48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1:27" s="47" customFormat="1" ht="48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1:27" s="47" customFormat="1" ht="48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1:27" s="47" customFormat="1" ht="48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1:27" s="47" customFormat="1" ht="48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1:27" s="47" customFormat="1" ht="48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1:27" s="47" customFormat="1" ht="48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1:27" s="47" customFormat="1" ht="48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 spans="1:27" s="47" customFormat="1" ht="48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1:27" s="47" customFormat="1" ht="48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1:27" s="47" customFormat="1" ht="48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1:27" s="47" customFormat="1" ht="48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1:27" s="47" customFormat="1" ht="48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1:27" s="47" customFormat="1" ht="48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1:27" s="47" customFormat="1" ht="48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1:27" s="47" customFormat="1" ht="48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1:27" s="47" customFormat="1" ht="48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1:27" s="47" customFormat="1" ht="48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1:27" s="47" customFormat="1" ht="48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1:27" s="47" customFormat="1" ht="48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1:27" s="47" customFormat="1" ht="48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1:27" s="47" customFormat="1" ht="48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1:27" s="47" customFormat="1" ht="48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 spans="1:27" s="47" customFormat="1" ht="48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1:27" s="47" customFormat="1" ht="48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1:27" s="47" customFormat="1" ht="48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1:27" s="47" customFormat="1" ht="48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1:27" s="47" customFormat="1" ht="48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1:27" s="47" customFormat="1" ht="48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1:27" s="47" customFormat="1" ht="48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1:27" s="47" customFormat="1" ht="48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1:27" s="47" customFormat="1" ht="48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1:27" s="47" customFormat="1" ht="48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1:27" s="47" customFormat="1" ht="48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1:27" s="47" customFormat="1" ht="48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1:27" s="47" customFormat="1" ht="48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1:27" s="47" customFormat="1" ht="48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1:27" s="47" customFormat="1" ht="48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1:27" s="47" customFormat="1" ht="48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 spans="1:27" s="47" customFormat="1" ht="48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 spans="1:27" s="47" customFormat="1" ht="48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</row>
    <row r="991" spans="1:27" s="47" customFormat="1" ht="48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 spans="1:27" s="47" customFormat="1" ht="48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 spans="1:27" s="47" customFormat="1" ht="48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 spans="1:27" s="47" customFormat="1" ht="48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 spans="1:27" s="47" customFormat="1" ht="48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 spans="1:27" s="47" customFormat="1" ht="48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 spans="1:27" s="47" customFormat="1" ht="48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 spans="1:27" s="47" customFormat="1" ht="48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 spans="1:27" s="47" customFormat="1" ht="48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 spans="1:27" s="47" customFormat="1" ht="48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  <row r="1001" spans="1:27" s="47" customFormat="1" ht="48.7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</row>
    <row r="1002" spans="1:27" s="47" customFormat="1" ht="48.75" customHeight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</row>
    <row r="1003" spans="1:27" s="47" customFormat="1" ht="48.75" customHeight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</row>
    <row r="1004" spans="1:27" s="47" customFormat="1" ht="48.75" customHeight="1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</row>
    <row r="1005" spans="1:27" s="47" customFormat="1" ht="48.75" customHeight="1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</row>
    <row r="1006" spans="1:27" s="47" customFormat="1" ht="48.75" customHeight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</row>
    <row r="1007" spans="1:27" s="47" customFormat="1" ht="48.75" customHeight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</row>
    <row r="1008" spans="1:27" s="47" customFormat="1" ht="48.75" customHeight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</row>
    <row r="1009" spans="1:27" s="47" customFormat="1" ht="48.75" customHeight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</row>
    <row r="1010" spans="1:27" s="47" customFormat="1" ht="48.75" customHeight="1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</row>
    <row r="1011" spans="1:27" s="47" customFormat="1" ht="48.75" customHeight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</row>
    <row r="1012" spans="1:27" s="47" customFormat="1" ht="48.75" customHeight="1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</row>
    <row r="1013" spans="1:27" s="47" customFormat="1" ht="48.75" customHeight="1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</row>
    <row r="1014" spans="1:27" s="47" customFormat="1" ht="48.75" customHeight="1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</row>
    <row r="1015" spans="1:27" s="47" customFormat="1" ht="48.75" customHeight="1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</row>
    <row r="1016" spans="1:27" s="47" customFormat="1" ht="48.75" customHeight="1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</row>
    <row r="1017" spans="1:27" s="47" customFormat="1" ht="48.75" customHeight="1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</row>
    <row r="1018" spans="1:27" s="47" customFormat="1" ht="48.75" customHeight="1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</row>
    <row r="1019" spans="1:27" s="47" customFormat="1" ht="48.75" customHeight="1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</row>
    <row r="1020" spans="1:27" s="47" customFormat="1" ht="48" customHeight="1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</row>
    <row r="1021" spans="1:27" s="47" customFormat="1" ht="48" customHeight="1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</row>
    <row r="1022" spans="1:27" s="47" customFormat="1" ht="48" customHeight="1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</row>
    <row r="1023" spans="1:27" s="47" customFormat="1" ht="48" customHeight="1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</row>
    <row r="1024" spans="1:27" s="47" customFormat="1" ht="48" customHeight="1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</row>
    <row r="1025" spans="1:27" s="47" customFormat="1" ht="48" customHeight="1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</row>
    <row r="1026" spans="1:27" s="47" customFormat="1" ht="48" customHeight="1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</row>
    <row r="1027" spans="1:27" s="47" customFormat="1" ht="48" customHeight="1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</row>
    <row r="1028" spans="1:27" s="47" customFormat="1" ht="48" customHeight="1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</row>
    <row r="1029" spans="1:27" s="47" customFormat="1" ht="48" customHeight="1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</row>
    <row r="1030" spans="1:27" s="47" customFormat="1" ht="48" customHeight="1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</row>
    <row r="1031" spans="1:27" s="47" customFormat="1" ht="48" customHeight="1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</row>
    <row r="1032" spans="1:27" s="47" customFormat="1" ht="48" customHeight="1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</row>
    <row r="1033" spans="1:27" s="47" customFormat="1" ht="48" customHeight="1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</row>
    <row r="1034" spans="1:27" s="47" customFormat="1" ht="48" customHeight="1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</row>
    <row r="1035" spans="1:27" s="47" customFormat="1" ht="48" customHeight="1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</row>
    <row r="1036" spans="1:27" s="47" customFormat="1" ht="48" customHeight="1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</row>
    <row r="1037" spans="1:27" s="47" customFormat="1" ht="48" customHeight="1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</row>
    <row r="1038" spans="1:27" s="47" customFormat="1" ht="48" customHeight="1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</row>
    <row r="1039" spans="1:27" s="47" customFormat="1" ht="48" customHeight="1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</row>
    <row r="1040" spans="1:27" s="47" customFormat="1" ht="48" customHeight="1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</row>
    <row r="1041" spans="1:27" s="47" customFormat="1" ht="48" customHeight="1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</row>
    <row r="1042" spans="1:27" s="47" customFormat="1" ht="48" customHeight="1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</row>
    <row r="1043" spans="1:27" s="47" customFormat="1" ht="48" customHeight="1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</row>
    <row r="1044" spans="1:27" s="47" customFormat="1" ht="48" customHeight="1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</row>
    <row r="1045" spans="1:27" s="47" customFormat="1" ht="48" customHeight="1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</row>
    <row r="1046" spans="1:27" s="47" customFormat="1" ht="48" customHeight="1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</row>
    <row r="1047" spans="1:27" s="47" customFormat="1" ht="48" customHeight="1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</row>
    <row r="1048" spans="1:27" s="47" customFormat="1" ht="48" customHeight="1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</row>
    <row r="1049" spans="1:27" s="47" customFormat="1" ht="48" customHeight="1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</row>
    <row r="1050" spans="1:27" s="47" customFormat="1" ht="48" customHeight="1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</row>
    <row r="1051" spans="1:27" s="47" customFormat="1" ht="48" customHeight="1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</row>
    <row r="1052" spans="1:27" s="47" customFormat="1" ht="48" customHeight="1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</row>
    <row r="1053" spans="1:27" s="47" customFormat="1" ht="48" customHeight="1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</row>
    <row r="1054" spans="1:27" s="47" customFormat="1" ht="48" customHeight="1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</row>
    <row r="1055" spans="1:27" s="47" customFormat="1" ht="48" customHeight="1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</row>
    <row r="1056" spans="1:27" s="47" customFormat="1" ht="48" customHeight="1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</row>
    <row r="1057" spans="1:27" s="47" customFormat="1" ht="48" customHeight="1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</row>
    <row r="1058" spans="1:27" s="47" customFormat="1" ht="48" customHeight="1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</row>
    <row r="1059" spans="1:27" s="47" customFormat="1" ht="48" customHeight="1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</row>
    <row r="1060" spans="1:27" s="47" customFormat="1" ht="48" customHeight="1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</row>
    <row r="1061" spans="1:27" s="47" customFormat="1" ht="48" customHeight="1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</row>
    <row r="1062" spans="1:27" s="47" customFormat="1" ht="48" customHeight="1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</row>
    <row r="1063" spans="1:27" s="47" customFormat="1" ht="48" customHeight="1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</row>
    <row r="1064" spans="1:27" s="47" customFormat="1" ht="48" customHeight="1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</row>
    <row r="1065" spans="1:27" s="47" customFormat="1" ht="48" customHeight="1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</row>
    <row r="1066" spans="1:27" s="47" customFormat="1" ht="48" customHeight="1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</row>
    <row r="1067" spans="1:27" s="47" customFormat="1" ht="48" customHeight="1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</row>
    <row r="1068" spans="1:27" s="47" customFormat="1" ht="48" customHeight="1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</row>
    <row r="1069" spans="1:27" s="47" customFormat="1" ht="48" customHeight="1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</row>
    <row r="1070" spans="1:27" s="47" customFormat="1" ht="48" customHeight="1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</row>
    <row r="1071" spans="1:27" s="47" customFormat="1" ht="48" customHeight="1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</row>
    <row r="1072" spans="1:27" s="47" customFormat="1" ht="48" customHeight="1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</row>
    <row r="1073" spans="1:27" s="47" customFormat="1" ht="48" customHeight="1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</row>
    <row r="1074" spans="1:27" s="47" customFormat="1" ht="48" customHeight="1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</row>
    <row r="1075" spans="1:27" s="47" customFormat="1" ht="48" customHeight="1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</row>
    <row r="1076" spans="1:27" s="47" customFormat="1" ht="48" customHeight="1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</row>
    <row r="1077" spans="1:27" s="47" customFormat="1" ht="48" customHeight="1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</row>
    <row r="1078" spans="1:27" s="47" customFormat="1" ht="48" customHeight="1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</row>
    <row r="1079" spans="1:27" s="47" customFormat="1" ht="48" customHeight="1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</row>
    <row r="1080" spans="1:27" s="47" customFormat="1" ht="48" customHeight="1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</row>
    <row r="1081" spans="1:27" s="47" customFormat="1" ht="48" customHeight="1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</row>
    <row r="1082" spans="1:27" s="47" customFormat="1" ht="48" customHeight="1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</row>
    <row r="1083" spans="1:27" s="47" customFormat="1" ht="48" customHeight="1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</row>
    <row r="1084" spans="1:27" s="47" customFormat="1" ht="48" customHeight="1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</row>
    <row r="1085" spans="1:27" s="47" customFormat="1" ht="48" customHeight="1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</row>
    <row r="1086" spans="1:27" s="47" customFormat="1" ht="48" customHeight="1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</row>
    <row r="1087" spans="1:27" s="47" customFormat="1" ht="48" customHeight="1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</row>
    <row r="1088" spans="1:27" s="47" customFormat="1" ht="48" customHeight="1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</row>
    <row r="1089" spans="1:27" s="47" customFormat="1" ht="48" customHeight="1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</row>
    <row r="1090" spans="1:27" s="47" customFormat="1" ht="48" customHeight="1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</row>
    <row r="1091" spans="1:27" s="47" customFormat="1" ht="48" customHeight="1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</row>
    <row r="1092" spans="1:27" s="47" customFormat="1" ht="48" customHeight="1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</row>
    <row r="1093" spans="1:27" s="47" customFormat="1" ht="48" customHeight="1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</row>
    <row r="1094" spans="1:27" s="47" customFormat="1" ht="48" customHeight="1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</row>
    <row r="1095" spans="1:27" s="47" customFormat="1" ht="48" customHeight="1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</row>
    <row r="1096" spans="1:27" s="47" customFormat="1" ht="48" customHeight="1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</row>
    <row r="1097" spans="1:27" s="47" customFormat="1" ht="48" customHeight="1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</row>
    <row r="1098" spans="1:27" s="47" customFormat="1" ht="48" customHeight="1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</row>
    <row r="1099" spans="1:27" s="47" customFormat="1" ht="48" customHeight="1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</row>
    <row r="1100" spans="1:27" s="47" customFormat="1" ht="48" customHeight="1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</row>
    <row r="1101" spans="1:27" s="47" customFormat="1" ht="48" customHeight="1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</row>
    <row r="1102" spans="1:27" s="47" customFormat="1" ht="48" customHeight="1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</row>
    <row r="1103" spans="1:27" s="47" customFormat="1" ht="48" customHeight="1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</row>
    <row r="1104" spans="1:27" s="47" customFormat="1" ht="48" customHeight="1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</row>
    <row r="1105" spans="1:27" s="47" customFormat="1" ht="48" customHeight="1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</row>
    <row r="1106" spans="1:27" s="47" customFormat="1" ht="48" customHeight="1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</row>
    <row r="1107" spans="1:27" s="47" customFormat="1" ht="48" customHeight="1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</row>
    <row r="1108" spans="1:27" s="47" customFormat="1" ht="48" customHeight="1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</row>
    <row r="1109" spans="1:27" s="47" customFormat="1" ht="48" customHeight="1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</row>
    <row r="1110" spans="1:27" s="47" customFormat="1" ht="48" customHeight="1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</row>
    <row r="1111" spans="1:27" s="47" customFormat="1" ht="48" customHeight="1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</row>
    <row r="1112" spans="1:27" s="47" customFormat="1" ht="48" customHeight="1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</row>
    <row r="1113" spans="1:27" s="47" customFormat="1" ht="48" customHeight="1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</row>
    <row r="1114" spans="1:27" s="47" customFormat="1" ht="48" customHeight="1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</row>
    <row r="1115" spans="1:27" s="47" customFormat="1" ht="48" customHeight="1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</row>
    <row r="1116" spans="1:27" s="47" customFormat="1" ht="48" customHeight="1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</row>
    <row r="1117" spans="1:27" s="47" customFormat="1" ht="48" customHeight="1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</row>
    <row r="1118" spans="1:27" s="47" customFormat="1" ht="48" customHeight="1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</row>
    <row r="1119" spans="1:27" s="47" customFormat="1" ht="48" customHeight="1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</row>
    <row r="1120" spans="1:27" s="47" customFormat="1" ht="48" customHeight="1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</row>
    <row r="1121" spans="1:27" s="47" customFormat="1" ht="48" customHeight="1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</row>
    <row r="1122" spans="1:27" s="47" customFormat="1" ht="48" customHeight="1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</row>
    <row r="1123" spans="1:27" s="47" customFormat="1" ht="48" customHeight="1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</row>
    <row r="1124" spans="1:27" s="47" customFormat="1" ht="48" customHeight="1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</row>
    <row r="1125" spans="1:27" s="47" customFormat="1" ht="48" customHeight="1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</row>
    <row r="1126" spans="1:27" s="47" customFormat="1" ht="48" customHeight="1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</row>
    <row r="1127" spans="1:27" s="47" customFormat="1" ht="48" customHeight="1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</row>
    <row r="1128" spans="1:27" s="47" customFormat="1" ht="48" customHeight="1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</row>
    <row r="1129" spans="1:27" s="47" customFormat="1" ht="48" customHeight="1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</row>
    <row r="1130" spans="1:27" s="47" customFormat="1" ht="48" customHeight="1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</row>
    <row r="1131" spans="1:27" s="47" customFormat="1" ht="48" customHeight="1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</row>
    <row r="1132" spans="1:27" s="47" customFormat="1" ht="48" customHeight="1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</row>
    <row r="1133" spans="1:27" s="47" customFormat="1" ht="48" customHeight="1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</row>
    <row r="1134" spans="1:27" s="47" customFormat="1" ht="48" customHeight="1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</row>
    <row r="1135" spans="1:27" s="47" customFormat="1" ht="48" customHeight="1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</row>
    <row r="1136" spans="1:27" s="47" customFormat="1" ht="48" customHeight="1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</row>
    <row r="1137" spans="1:27" s="47" customFormat="1" ht="48" customHeight="1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</row>
    <row r="1138" spans="1:27" s="47" customFormat="1" ht="48" customHeight="1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</row>
    <row r="1139" spans="1:27" s="47" customFormat="1" ht="48" customHeight="1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</row>
    <row r="1140" spans="1:27" s="47" customFormat="1" ht="48" customHeight="1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</row>
    <row r="1141" spans="1:27" s="47" customFormat="1" ht="48" customHeight="1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</row>
    <row r="1142" spans="1:27" s="47" customFormat="1" ht="48" customHeight="1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</row>
    <row r="1143" spans="1:27" s="47" customFormat="1" ht="48" customHeight="1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</row>
    <row r="1144" spans="1:27" s="47" customFormat="1" ht="48" customHeight="1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</row>
    <row r="1145" spans="1:27" s="47" customFormat="1" ht="48" customHeight="1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</row>
    <row r="1146" spans="1:27" s="47" customFormat="1" ht="48" customHeight="1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</row>
    <row r="1147" spans="1:27" s="47" customFormat="1" ht="48" customHeight="1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</row>
    <row r="1148" spans="1:27" s="47" customFormat="1" ht="48" customHeight="1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</row>
    <row r="1149" spans="1:27" s="47" customFormat="1" ht="48" customHeight="1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</row>
    <row r="1150" spans="1:27" s="47" customFormat="1" ht="48" customHeight="1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</row>
  </sheetData>
  <sheetProtection/>
  <printOptions/>
  <pageMargins left="0.25" right="0.25" top="0.75" bottom="0.75" header="0.3" footer="0.3"/>
  <pageSetup fitToHeight="0" fitToWidth="0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2010-02-02T07:03:44Z</cp:lastPrinted>
  <dcterms:created xsi:type="dcterms:W3CDTF">1998-04-08T14:35:48Z</dcterms:created>
  <dcterms:modified xsi:type="dcterms:W3CDTF">2010-02-09T10:16:10Z</dcterms:modified>
  <cp:category/>
  <cp:version/>
  <cp:contentType/>
  <cp:contentStatus/>
</cp:coreProperties>
</file>