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9\NBFIs Web Submissions March 2019\"/>
    </mc:Choice>
  </mc:AlternateContent>
  <bookViews>
    <workbookView xWindow="120" yWindow="225" windowWidth="7500" windowHeight="4950"/>
  </bookViews>
  <sheets>
    <sheet name="A" sheetId="1" r:id="rId1"/>
  </sheets>
  <definedNames>
    <definedName name="_xlnm.Print_Area" localSheetId="0">A!$A$1:$D$80</definedName>
  </definedNames>
  <calcPr calcId="152511"/>
</workbook>
</file>

<file path=xl/calcChain.xml><?xml version="1.0" encoding="utf-8"?>
<calcChain xmlns="http://schemas.openxmlformats.org/spreadsheetml/2006/main">
  <c r="C80" i="1" l="1"/>
  <c r="D80" i="1"/>
  <c r="B80" i="1"/>
</calcChain>
</file>

<file path=xl/sharedStrings.xml><?xml version="1.0" encoding="utf-8"?>
<sst xmlns="http://schemas.openxmlformats.org/spreadsheetml/2006/main" count="76" uniqueCount="68">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</sst>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71"/>
  <sheetViews>
    <sheetView tabSelected="1" view="pageBreakPreview" zoomScaleNormal="100" zoomScaleSheetLayoutView="100" workbookViewId="0">
      <pane xSplit="1" ySplit="5" topLeftCell="B6" activePane="bottomRight" state="frozen"/>
      <selection activeCell="E4" sqref="E4:E5"/>
      <selection pane="topRight" activeCell="E4" sqref="E4:E5"/>
      <selection pane="bottomLeft" activeCell="E4" sqref="E4:E5"/>
      <selection pane="bottomRight" activeCell="F8" sqref="F8"/>
    </sheetView>
  </sheetViews>
  <sheetFormatPr defaultColWidth="9.140625" defaultRowHeight="15.75" x14ac:dyDescent="0.25"/>
  <cols>
    <col min="1" max="1" width="50.7109375" style="9" customWidth="1"/>
    <col min="2" max="3" width="15.28515625" style="9" customWidth="1"/>
    <col min="4" max="4" width="15.140625" style="9" customWidth="1"/>
    <col min="5" max="16384" width="9.140625" style="9"/>
  </cols>
  <sheetData>
    <row r="1" spans="1:4" s="1" customFormat="1" ht="15.75" customHeight="1" x14ac:dyDescent="0.25">
      <c r="B1" s="15" t="s">
        <v>0</v>
      </c>
      <c r="C1" s="16"/>
      <c r="D1" s="16"/>
    </row>
    <row r="2" spans="1:4" s="2" customFormat="1" x14ac:dyDescent="0.25"/>
    <row r="3" spans="1:4" s="2" customFormat="1" x14ac:dyDescent="0.25"/>
    <row r="4" spans="1:4" s="3" customFormat="1" ht="15.75" customHeight="1" x14ac:dyDescent="0.25">
      <c r="A4" s="2"/>
      <c r="B4" s="13">
        <v>43466</v>
      </c>
      <c r="C4" s="13">
        <v>43497</v>
      </c>
      <c r="D4" s="13">
        <v>43525</v>
      </c>
    </row>
    <row r="5" spans="1:4" s="3" customFormat="1" x14ac:dyDescent="0.25">
      <c r="A5" s="4" t="s">
        <v>1</v>
      </c>
      <c r="B5" s="14"/>
      <c r="C5" s="14"/>
      <c r="D5" s="14"/>
    </row>
    <row r="6" spans="1:4" s="8" customFormat="1" x14ac:dyDescent="0.25">
      <c r="A6" s="7" t="s">
        <v>2</v>
      </c>
      <c r="B6" s="10">
        <v>10873.699999999999</v>
      </c>
      <c r="C6" s="10">
        <v>14769.7</v>
      </c>
      <c r="D6" s="10">
        <v>8221.2000000000007</v>
      </c>
    </row>
    <row r="7" spans="1:4" s="6" customFormat="1" x14ac:dyDescent="0.25">
      <c r="A7" s="5" t="s">
        <v>3</v>
      </c>
      <c r="B7" s="11">
        <v>10873.699999999999</v>
      </c>
      <c r="C7" s="11">
        <v>14769.7</v>
      </c>
      <c r="D7" s="11">
        <v>8221.2000000000007</v>
      </c>
    </row>
    <row r="8" spans="1:4" s="6" customFormat="1" x14ac:dyDescent="0.25">
      <c r="A8" s="5" t="s">
        <v>4</v>
      </c>
      <c r="B8" s="11">
        <v>10873.699999999999</v>
      </c>
      <c r="C8" s="11">
        <v>14769.7</v>
      </c>
      <c r="D8" s="11">
        <v>8221.2000000000007</v>
      </c>
    </row>
    <row r="9" spans="1:4" s="6" customFormat="1" x14ac:dyDescent="0.25">
      <c r="A9" s="5" t="s">
        <v>5</v>
      </c>
      <c r="B9" s="11">
        <v>0</v>
      </c>
      <c r="C9" s="11">
        <v>0</v>
      </c>
      <c r="D9" s="11">
        <v>0</v>
      </c>
    </row>
    <row r="10" spans="1:4" s="6" customFormat="1" x14ac:dyDescent="0.25">
      <c r="A10" s="5" t="s">
        <v>6</v>
      </c>
      <c r="B10" s="11">
        <v>0</v>
      </c>
      <c r="C10" s="11">
        <v>0</v>
      </c>
      <c r="D10" s="11">
        <v>0</v>
      </c>
    </row>
    <row r="11" spans="1:4" s="8" customFormat="1" x14ac:dyDescent="0.25">
      <c r="A11" s="7" t="s">
        <v>7</v>
      </c>
      <c r="B11" s="10">
        <v>120498.1</v>
      </c>
      <c r="C11" s="10">
        <v>103654.39999999999</v>
      </c>
      <c r="D11" s="10">
        <v>115038.39999999999</v>
      </c>
    </row>
    <row r="12" spans="1:4" s="6" customFormat="1" x14ac:dyDescent="0.25">
      <c r="A12" s="5" t="s">
        <v>8</v>
      </c>
      <c r="B12" s="11">
        <v>92574.1</v>
      </c>
      <c r="C12" s="11">
        <v>75271.399999999994</v>
      </c>
      <c r="D12" s="11">
        <v>86630.399999999994</v>
      </c>
    </row>
    <row r="13" spans="1:4" s="6" customFormat="1" x14ac:dyDescent="0.25">
      <c r="A13" s="5" t="s">
        <v>9</v>
      </c>
      <c r="B13" s="11">
        <v>27924</v>
      </c>
      <c r="C13" s="11">
        <v>28383</v>
      </c>
      <c r="D13" s="11">
        <v>28408</v>
      </c>
    </row>
    <row r="14" spans="1:4" s="6" customFormat="1" x14ac:dyDescent="0.25">
      <c r="A14" s="5" t="s">
        <v>10</v>
      </c>
      <c r="B14" s="11">
        <v>0</v>
      </c>
      <c r="C14" s="11">
        <v>0</v>
      </c>
      <c r="D14" s="11">
        <v>0</v>
      </c>
    </row>
    <row r="15" spans="1:4" s="8" customFormat="1" x14ac:dyDescent="0.25">
      <c r="A15" s="7" t="s">
        <v>11</v>
      </c>
      <c r="B15" s="10">
        <v>0</v>
      </c>
      <c r="C15" s="10">
        <v>0</v>
      </c>
      <c r="D15" s="10">
        <v>0</v>
      </c>
    </row>
    <row r="16" spans="1:4" s="6" customFormat="1" x14ac:dyDescent="0.25">
      <c r="A16" s="5" t="s">
        <v>12</v>
      </c>
      <c r="B16" s="11">
        <v>0</v>
      </c>
      <c r="C16" s="11">
        <v>0</v>
      </c>
      <c r="D16" s="11">
        <v>0</v>
      </c>
    </row>
    <row r="17" spans="1:4" s="6" customFormat="1" x14ac:dyDescent="0.25">
      <c r="A17" s="5" t="s">
        <v>13</v>
      </c>
      <c r="B17" s="11">
        <v>0</v>
      </c>
      <c r="C17" s="11">
        <v>0</v>
      </c>
      <c r="D17" s="11">
        <v>0</v>
      </c>
    </row>
    <row r="18" spans="1:4" s="8" customFormat="1" x14ac:dyDescent="0.25">
      <c r="A18" s="7" t="s">
        <v>14</v>
      </c>
      <c r="B18" s="10">
        <v>0</v>
      </c>
      <c r="C18" s="10">
        <v>0</v>
      </c>
      <c r="D18" s="10">
        <v>0</v>
      </c>
    </row>
    <row r="19" spans="1:4" s="6" customFormat="1" x14ac:dyDescent="0.25">
      <c r="A19" s="5" t="s">
        <v>15</v>
      </c>
      <c r="B19" s="11">
        <v>0</v>
      </c>
      <c r="C19" s="11">
        <v>0</v>
      </c>
      <c r="D19" s="11">
        <v>0</v>
      </c>
    </row>
    <row r="20" spans="1:4" s="6" customFormat="1" x14ac:dyDescent="0.25">
      <c r="A20" s="5" t="s">
        <v>16</v>
      </c>
      <c r="B20" s="11">
        <v>0</v>
      </c>
      <c r="C20" s="11">
        <v>0</v>
      </c>
      <c r="D20" s="11">
        <v>0</v>
      </c>
    </row>
    <row r="21" spans="1:4" s="6" customFormat="1" x14ac:dyDescent="0.25">
      <c r="A21" s="5" t="s">
        <v>17</v>
      </c>
      <c r="B21" s="11">
        <v>0</v>
      </c>
      <c r="C21" s="11">
        <v>0</v>
      </c>
      <c r="D21" s="11">
        <v>0</v>
      </c>
    </row>
    <row r="22" spans="1:4" s="6" customFormat="1" x14ac:dyDescent="0.25">
      <c r="A22" s="5" t="s">
        <v>18</v>
      </c>
      <c r="B22" s="11">
        <v>0</v>
      </c>
      <c r="C22" s="11">
        <v>0</v>
      </c>
      <c r="D22" s="11">
        <v>0</v>
      </c>
    </row>
    <row r="23" spans="1:4" s="6" customFormat="1" x14ac:dyDescent="0.25">
      <c r="A23" s="5" t="s">
        <v>19</v>
      </c>
      <c r="B23" s="11">
        <v>0</v>
      </c>
      <c r="C23" s="11">
        <v>0</v>
      </c>
      <c r="D23" s="11">
        <v>0</v>
      </c>
    </row>
    <row r="24" spans="1:4" s="8" customFormat="1" x14ac:dyDescent="0.25">
      <c r="A24" s="7" t="s">
        <v>20</v>
      </c>
      <c r="B24" s="10">
        <v>698350.9</v>
      </c>
      <c r="C24" s="10">
        <v>696802.3</v>
      </c>
      <c r="D24" s="10">
        <v>690466.7</v>
      </c>
    </row>
    <row r="25" spans="1:4" s="6" customFormat="1" x14ac:dyDescent="0.25">
      <c r="A25" s="5" t="s">
        <v>21</v>
      </c>
      <c r="B25" s="11">
        <v>860166.6</v>
      </c>
      <c r="C25" s="11">
        <v>863743.4</v>
      </c>
      <c r="D25" s="11">
        <v>859812.9</v>
      </c>
    </row>
    <row r="26" spans="1:4" s="6" customFormat="1" x14ac:dyDescent="0.25">
      <c r="A26" s="5" t="s">
        <v>22</v>
      </c>
      <c r="B26" s="11">
        <v>0</v>
      </c>
      <c r="C26" s="11">
        <v>0</v>
      </c>
      <c r="D26" s="11">
        <v>0</v>
      </c>
    </row>
    <row r="27" spans="1:4" s="8" customFormat="1" x14ac:dyDescent="0.25">
      <c r="A27" s="7" t="s">
        <v>23</v>
      </c>
      <c r="B27" s="10">
        <v>860166.6</v>
      </c>
      <c r="C27" s="10">
        <v>863743.4</v>
      </c>
      <c r="D27" s="10">
        <v>859812.9</v>
      </c>
    </row>
    <row r="28" spans="1:4" s="6" customFormat="1" x14ac:dyDescent="0.25">
      <c r="A28" s="5" t="s">
        <v>24</v>
      </c>
      <c r="B28" s="11">
        <v>161815.70000000001</v>
      </c>
      <c r="C28" s="11">
        <v>166941</v>
      </c>
      <c r="D28" s="11">
        <v>169346.2</v>
      </c>
    </row>
    <row r="29" spans="1:4" s="6" customFormat="1" x14ac:dyDescent="0.25">
      <c r="A29" s="5" t="s">
        <v>25</v>
      </c>
      <c r="B29" s="11">
        <v>0</v>
      </c>
      <c r="C29" s="11">
        <v>0</v>
      </c>
      <c r="D29" s="11">
        <v>0</v>
      </c>
    </row>
    <row r="30" spans="1:4" s="6" customFormat="1" x14ac:dyDescent="0.25">
      <c r="A30" s="5" t="s">
        <v>26</v>
      </c>
      <c r="B30" s="11">
        <v>0</v>
      </c>
      <c r="C30" s="11">
        <v>0</v>
      </c>
      <c r="D30" s="11">
        <v>0</v>
      </c>
    </row>
    <row r="31" spans="1:4" s="8" customFormat="1" x14ac:dyDescent="0.25">
      <c r="A31" s="7" t="s">
        <v>27</v>
      </c>
      <c r="B31" s="10">
        <v>230587.6</v>
      </c>
      <c r="C31" s="10">
        <v>229768.8</v>
      </c>
      <c r="D31" s="10">
        <v>232200.9</v>
      </c>
    </row>
    <row r="32" spans="1:4" s="8" customFormat="1" x14ac:dyDescent="0.25">
      <c r="A32" s="7" t="s">
        <v>28</v>
      </c>
      <c r="B32" s="10">
        <v>169907.5</v>
      </c>
      <c r="C32" s="10">
        <v>171896.4</v>
      </c>
      <c r="D32" s="10">
        <v>172995.9</v>
      </c>
    </row>
    <row r="33" spans="1:4" s="6" customFormat="1" x14ac:dyDescent="0.25">
      <c r="A33" s="5" t="s">
        <v>29</v>
      </c>
      <c r="B33" s="11">
        <v>492.1</v>
      </c>
      <c r="C33" s="11">
        <v>873.3</v>
      </c>
      <c r="D33" s="11">
        <v>991.8</v>
      </c>
    </row>
    <row r="34" spans="1:4" s="6" customFormat="1" x14ac:dyDescent="0.25">
      <c r="A34" s="5" t="s">
        <v>30</v>
      </c>
      <c r="B34" s="11">
        <v>0</v>
      </c>
      <c r="C34" s="11">
        <v>0</v>
      </c>
      <c r="D34" s="11">
        <v>0</v>
      </c>
    </row>
    <row r="35" spans="1:4" s="6" customFormat="1" x14ac:dyDescent="0.25">
      <c r="A35" s="5" t="s">
        <v>31</v>
      </c>
      <c r="B35" s="11">
        <v>0</v>
      </c>
      <c r="C35" s="11">
        <v>0</v>
      </c>
      <c r="D35" s="11">
        <v>0</v>
      </c>
    </row>
    <row r="36" spans="1:4" s="6" customFormat="1" x14ac:dyDescent="0.25">
      <c r="A36" s="5" t="s">
        <v>32</v>
      </c>
      <c r="B36" s="11">
        <v>0</v>
      </c>
      <c r="C36" s="11">
        <v>0</v>
      </c>
      <c r="D36" s="11">
        <v>0</v>
      </c>
    </row>
    <row r="37" spans="1:4" s="6" customFormat="1" x14ac:dyDescent="0.25">
      <c r="A37" s="5" t="s">
        <v>33</v>
      </c>
      <c r="B37" s="11">
        <v>0</v>
      </c>
      <c r="C37" s="11">
        <v>0</v>
      </c>
      <c r="D37" s="11">
        <v>0</v>
      </c>
    </row>
    <row r="38" spans="1:4" s="8" customFormat="1" x14ac:dyDescent="0.25">
      <c r="A38" s="5" t="s">
        <v>34</v>
      </c>
      <c r="B38" s="11">
        <v>0</v>
      </c>
      <c r="C38" s="11">
        <v>0</v>
      </c>
      <c r="D38" s="11">
        <v>0</v>
      </c>
    </row>
    <row r="39" spans="1:4" s="6" customFormat="1" x14ac:dyDescent="0.25">
      <c r="A39" s="5" t="s">
        <v>35</v>
      </c>
      <c r="B39" s="11">
        <v>169415.4</v>
      </c>
      <c r="C39" s="11">
        <v>171023.1</v>
      </c>
      <c r="D39" s="11">
        <v>172004.2</v>
      </c>
    </row>
    <row r="40" spans="1:4" s="6" customFormat="1" x14ac:dyDescent="0.25">
      <c r="A40" s="7" t="s">
        <v>36</v>
      </c>
      <c r="B40" s="10">
        <v>1230217.8</v>
      </c>
      <c r="C40" s="10">
        <v>1216891.6000000001</v>
      </c>
      <c r="D40" s="10">
        <v>1218923.2</v>
      </c>
    </row>
    <row r="41" spans="1:4" s="6" customFormat="1" x14ac:dyDescent="0.25">
      <c r="A41" s="5" t="s">
        <v>37</v>
      </c>
      <c r="B41" s="11">
        <v>505904.9</v>
      </c>
      <c r="C41" s="11">
        <v>491774.3</v>
      </c>
      <c r="D41" s="11">
        <v>493147.1</v>
      </c>
    </row>
    <row r="42" spans="1:4" s="6" customFormat="1" x14ac:dyDescent="0.25">
      <c r="A42" s="5" t="s">
        <v>38</v>
      </c>
      <c r="B42" s="11">
        <v>0</v>
      </c>
      <c r="C42" s="11">
        <v>0</v>
      </c>
      <c r="D42" s="11">
        <v>0</v>
      </c>
    </row>
    <row r="43" spans="1:4" s="6" customFormat="1" x14ac:dyDescent="0.25">
      <c r="A43" s="5" t="s">
        <v>39</v>
      </c>
      <c r="B43" s="11">
        <v>254363.6</v>
      </c>
      <c r="C43" s="11">
        <v>238549.5</v>
      </c>
      <c r="D43" s="11">
        <v>257237.7</v>
      </c>
    </row>
    <row r="44" spans="1:4" s="6" customFormat="1" x14ac:dyDescent="0.25">
      <c r="A44" s="5" t="s">
        <v>40</v>
      </c>
      <c r="B44" s="11">
        <v>251541.3</v>
      </c>
      <c r="C44" s="11">
        <v>253224.8</v>
      </c>
      <c r="D44" s="11">
        <v>235909.4</v>
      </c>
    </row>
    <row r="45" spans="1:4" s="6" customFormat="1" x14ac:dyDescent="0.25">
      <c r="A45" s="5" t="s">
        <v>41</v>
      </c>
      <c r="B45" s="11">
        <v>0</v>
      </c>
      <c r="C45" s="11">
        <v>0</v>
      </c>
      <c r="D45" s="11">
        <v>0</v>
      </c>
    </row>
    <row r="46" spans="1:4" s="6" customFormat="1" x14ac:dyDescent="0.25">
      <c r="A46" s="5" t="s">
        <v>42</v>
      </c>
      <c r="B46" s="10">
        <v>0</v>
      </c>
      <c r="C46" s="10">
        <v>0</v>
      </c>
      <c r="D46" s="11">
        <v>0</v>
      </c>
    </row>
    <row r="47" spans="1:4" s="6" customFormat="1" x14ac:dyDescent="0.25">
      <c r="A47" s="5" t="s">
        <v>35</v>
      </c>
      <c r="B47" s="11">
        <v>0</v>
      </c>
      <c r="C47" s="11">
        <v>0</v>
      </c>
      <c r="D47" s="11">
        <v>0</v>
      </c>
    </row>
    <row r="48" spans="1:4" s="8" customFormat="1" x14ac:dyDescent="0.25">
      <c r="A48" s="7" t="s">
        <v>43</v>
      </c>
      <c r="B48" s="10">
        <v>177372.4</v>
      </c>
      <c r="C48" s="10">
        <v>176764.4</v>
      </c>
      <c r="D48" s="10">
        <v>176016.1</v>
      </c>
    </row>
    <row r="49" spans="1:4" s="6" customFormat="1" x14ac:dyDescent="0.25">
      <c r="A49" s="5" t="s">
        <v>8</v>
      </c>
      <c r="B49" s="11">
        <v>8263.1</v>
      </c>
      <c r="C49" s="11">
        <v>8393.1</v>
      </c>
      <c r="D49" s="11">
        <v>8630.7999999999993</v>
      </c>
    </row>
    <row r="50" spans="1:4" s="6" customFormat="1" x14ac:dyDescent="0.25">
      <c r="A50" s="5" t="s">
        <v>44</v>
      </c>
      <c r="B50" s="11">
        <v>169109.3</v>
      </c>
      <c r="C50" s="11">
        <v>168371.3</v>
      </c>
      <c r="D50" s="11">
        <v>167385.29999999999</v>
      </c>
    </row>
    <row r="51" spans="1:4" s="8" customFormat="1" x14ac:dyDescent="0.25">
      <c r="A51" s="5" t="s">
        <v>45</v>
      </c>
      <c r="B51" s="11">
        <v>0</v>
      </c>
      <c r="C51" s="11">
        <v>0</v>
      </c>
      <c r="D51" s="11">
        <v>0</v>
      </c>
    </row>
    <row r="52" spans="1:4" s="8" customFormat="1" x14ac:dyDescent="0.25">
      <c r="A52" s="7" t="s">
        <v>46</v>
      </c>
      <c r="B52" s="10">
        <v>28020</v>
      </c>
      <c r="C52" s="10">
        <v>28542.6</v>
      </c>
      <c r="D52" s="10">
        <v>28781.200000000001</v>
      </c>
    </row>
    <row r="53" spans="1:4" s="8" customFormat="1" x14ac:dyDescent="0.25">
      <c r="A53" s="5" t="s">
        <v>47</v>
      </c>
      <c r="B53" s="11">
        <v>7083.6</v>
      </c>
      <c r="C53" s="11">
        <v>7081.2</v>
      </c>
      <c r="D53" s="11">
        <v>7008.9</v>
      </c>
    </row>
    <row r="54" spans="1:4" s="6" customFormat="1" x14ac:dyDescent="0.25">
      <c r="A54" s="5" t="s">
        <v>48</v>
      </c>
      <c r="B54" s="11">
        <v>20936.400000000001</v>
      </c>
      <c r="C54" s="11">
        <v>21461.4</v>
      </c>
      <c r="D54" s="11">
        <v>21772.3</v>
      </c>
    </row>
    <row r="55" spans="1:4" s="6" customFormat="1" x14ac:dyDescent="0.25">
      <c r="A55" s="7" t="s">
        <v>25</v>
      </c>
      <c r="B55" s="10">
        <v>0</v>
      </c>
      <c r="C55" s="10">
        <v>0</v>
      </c>
      <c r="D55" s="10">
        <v>0</v>
      </c>
    </row>
    <row r="56" spans="1:4" s="6" customFormat="1" x14ac:dyDescent="0.25">
      <c r="A56" s="7" t="s">
        <v>26</v>
      </c>
      <c r="B56" s="10">
        <v>0</v>
      </c>
      <c r="C56" s="10">
        <v>0</v>
      </c>
      <c r="D56" s="10">
        <v>0</v>
      </c>
    </row>
    <row r="57" spans="1:4" s="6" customFormat="1" x14ac:dyDescent="0.25">
      <c r="A57" s="7" t="s">
        <v>49</v>
      </c>
      <c r="B57" s="10">
        <v>154273.1</v>
      </c>
      <c r="C57" s="10">
        <v>154496.1</v>
      </c>
      <c r="D57" s="10">
        <v>150918.20000000001</v>
      </c>
    </row>
    <row r="58" spans="1:4" s="6" customFormat="1" x14ac:dyDescent="0.25">
      <c r="A58" s="5" t="s">
        <v>50</v>
      </c>
      <c r="B58" s="11">
        <v>5304.5999999999995</v>
      </c>
      <c r="C58" s="11">
        <v>13415.1</v>
      </c>
      <c r="D58" s="11">
        <v>14427.9</v>
      </c>
    </row>
    <row r="59" spans="1:4" s="6" customFormat="1" x14ac:dyDescent="0.25">
      <c r="A59" s="5" t="s">
        <v>30</v>
      </c>
      <c r="B59" s="11">
        <v>0</v>
      </c>
      <c r="C59" s="11">
        <v>0</v>
      </c>
      <c r="D59" s="11">
        <v>0</v>
      </c>
    </row>
    <row r="60" spans="1:4" s="6" customFormat="1" x14ac:dyDescent="0.25">
      <c r="A60" s="5" t="s">
        <v>33</v>
      </c>
      <c r="B60" s="11">
        <v>0</v>
      </c>
      <c r="C60" s="11">
        <v>0</v>
      </c>
      <c r="D60" s="11">
        <v>0</v>
      </c>
    </row>
    <row r="61" spans="1:4" s="8" customFormat="1" x14ac:dyDescent="0.25">
      <c r="A61" s="5" t="s">
        <v>51</v>
      </c>
      <c r="B61" s="11">
        <v>0</v>
      </c>
      <c r="C61" s="11">
        <v>0</v>
      </c>
      <c r="D61" s="11">
        <v>0</v>
      </c>
    </row>
    <row r="62" spans="1:4" s="6" customFormat="1" x14ac:dyDescent="0.25">
      <c r="A62" s="5" t="s">
        <v>52</v>
      </c>
      <c r="B62" s="11">
        <v>0</v>
      </c>
      <c r="C62" s="11">
        <v>0</v>
      </c>
      <c r="D62" s="11">
        <v>0</v>
      </c>
    </row>
    <row r="63" spans="1:4" s="6" customFormat="1" x14ac:dyDescent="0.25">
      <c r="A63" s="5" t="s">
        <v>53</v>
      </c>
      <c r="B63" s="11">
        <v>0</v>
      </c>
      <c r="C63" s="11">
        <v>0</v>
      </c>
      <c r="D63" s="11">
        <v>0</v>
      </c>
    </row>
    <row r="64" spans="1:4" s="6" customFormat="1" x14ac:dyDescent="0.25">
      <c r="A64" s="5" t="s">
        <v>35</v>
      </c>
      <c r="B64" s="11">
        <v>148968.4</v>
      </c>
      <c r="C64" s="11">
        <v>141081.1</v>
      </c>
      <c r="D64" s="11">
        <v>136490.20000000001</v>
      </c>
    </row>
    <row r="65" spans="1:4" s="6" customFormat="1" x14ac:dyDescent="0.25">
      <c r="A65" s="7" t="s">
        <v>54</v>
      </c>
      <c r="B65" s="10">
        <v>0</v>
      </c>
      <c r="C65" s="10">
        <v>0</v>
      </c>
      <c r="D65" s="10">
        <v>0</v>
      </c>
    </row>
    <row r="66" spans="1:4" s="6" customFormat="1" x14ac:dyDescent="0.25">
      <c r="A66" s="5" t="s">
        <v>55</v>
      </c>
      <c r="B66" s="11">
        <v>0</v>
      </c>
      <c r="C66" s="11">
        <v>0</v>
      </c>
      <c r="D66" s="11">
        <v>0</v>
      </c>
    </row>
    <row r="67" spans="1:4" s="8" customFormat="1" x14ac:dyDescent="0.25">
      <c r="A67" s="5" t="s">
        <v>56</v>
      </c>
      <c r="B67" s="11">
        <v>0</v>
      </c>
      <c r="C67" s="11">
        <v>0</v>
      </c>
      <c r="D67" s="11">
        <v>0</v>
      </c>
    </row>
    <row r="68" spans="1:4" s="6" customFormat="1" x14ac:dyDescent="0.25">
      <c r="A68" s="5" t="s">
        <v>57</v>
      </c>
      <c r="B68" s="11">
        <v>0</v>
      </c>
      <c r="C68" s="11">
        <v>0</v>
      </c>
      <c r="D68" s="11">
        <v>0</v>
      </c>
    </row>
    <row r="69" spans="1:4" s="6" customFormat="1" x14ac:dyDescent="0.25">
      <c r="A69" s="5" t="s">
        <v>58</v>
      </c>
      <c r="B69" s="11">
        <v>0</v>
      </c>
      <c r="C69" s="11">
        <v>0</v>
      </c>
      <c r="D69" s="11">
        <v>0</v>
      </c>
    </row>
    <row r="70" spans="1:4" s="6" customFormat="1" x14ac:dyDescent="0.25">
      <c r="A70" s="5" t="s">
        <v>35</v>
      </c>
      <c r="B70" s="11">
        <v>0</v>
      </c>
      <c r="C70" s="11">
        <v>0</v>
      </c>
      <c r="D70" s="11">
        <v>0</v>
      </c>
    </row>
    <row r="71" spans="1:4" s="6" customFormat="1" x14ac:dyDescent="0.25">
      <c r="A71" s="7" t="s">
        <v>59</v>
      </c>
      <c r="B71" s="10">
        <v>364647.7</v>
      </c>
      <c r="C71" s="10">
        <v>365313.8</v>
      </c>
      <c r="D71" s="10">
        <v>370059.8</v>
      </c>
    </row>
    <row r="72" spans="1:4" s="6" customFormat="1" x14ac:dyDescent="0.25">
      <c r="A72" s="5" t="s">
        <v>60</v>
      </c>
      <c r="B72" s="11">
        <v>4113</v>
      </c>
      <c r="C72" s="11">
        <v>4113</v>
      </c>
      <c r="D72" s="11">
        <v>4113</v>
      </c>
    </row>
    <row r="73" spans="1:4" s="6" customFormat="1" x14ac:dyDescent="0.25">
      <c r="A73" s="5" t="s">
        <v>61</v>
      </c>
      <c r="B73" s="11">
        <v>249866.5</v>
      </c>
      <c r="C73" s="11">
        <v>249920.5</v>
      </c>
      <c r="D73" s="11">
        <v>249924.5</v>
      </c>
    </row>
    <row r="74" spans="1:4" s="6" customFormat="1" x14ac:dyDescent="0.25">
      <c r="A74" s="5" t="s">
        <v>62</v>
      </c>
      <c r="B74" s="11">
        <v>156852</v>
      </c>
      <c r="C74" s="11">
        <v>156852</v>
      </c>
      <c r="D74" s="11">
        <v>156852</v>
      </c>
    </row>
    <row r="75" spans="1:4" s="8" customFormat="1" x14ac:dyDescent="0.25">
      <c r="A75" s="5" t="s">
        <v>63</v>
      </c>
      <c r="B75" s="11">
        <v>-104062.49999999999</v>
      </c>
      <c r="C75" s="11">
        <v>-103450.4</v>
      </c>
      <c r="D75" s="11">
        <v>-98707.9</v>
      </c>
    </row>
    <row r="76" spans="1:4" s="6" customFormat="1" x14ac:dyDescent="0.25">
      <c r="A76" s="5" t="s">
        <v>64</v>
      </c>
      <c r="B76" s="11">
        <v>0</v>
      </c>
      <c r="C76" s="11">
        <v>0</v>
      </c>
      <c r="D76" s="11">
        <v>0</v>
      </c>
    </row>
    <row r="77" spans="1:4" s="2" customFormat="1" x14ac:dyDescent="0.25">
      <c r="A77" s="5" t="s">
        <v>65</v>
      </c>
      <c r="B77" s="10">
        <v>56978.7</v>
      </c>
      <c r="C77" s="10">
        <v>56978.7</v>
      </c>
      <c r="D77" s="11">
        <v>56978.2</v>
      </c>
    </row>
    <row r="78" spans="1:4" s="2" customFormat="1" x14ac:dyDescent="0.25">
      <c r="A78" s="5" t="s">
        <v>66</v>
      </c>
      <c r="B78" s="11">
        <v>900</v>
      </c>
      <c r="C78" s="11">
        <v>900</v>
      </c>
      <c r="D78" s="11">
        <v>900</v>
      </c>
    </row>
    <row r="79" spans="1:4" s="2" customFormat="1" x14ac:dyDescent="0.25">
      <c r="A79" s="7" t="s">
        <v>67</v>
      </c>
      <c r="B79" s="10">
        <v>1230218.1000000001</v>
      </c>
      <c r="C79" s="10">
        <v>1216891.3</v>
      </c>
      <c r="D79" s="10">
        <v>1218922.3999999999</v>
      </c>
    </row>
    <row r="80" spans="1:4" s="2" customFormat="1" x14ac:dyDescent="0.25">
      <c r="B80" s="12">
        <f t="shared" ref="B80:D80" si="0">B40-B79</f>
        <v>-0.30000000004656613</v>
      </c>
      <c r="C80" s="12">
        <f t="shared" si="0"/>
        <v>0.30000000004656613</v>
      </c>
      <c r="D80" s="12">
        <f t="shared" si="0"/>
        <v>0.80000000004656613</v>
      </c>
    </row>
    <row r="81" spans="3:4" s="2" customFormat="1" x14ac:dyDescent="0.25">
      <c r="C81" s="12"/>
      <c r="D81" s="12"/>
    </row>
    <row r="82" spans="3:4" s="2" customFormat="1" x14ac:dyDescent="0.25">
      <c r="C82" s="12"/>
      <c r="D82" s="12"/>
    </row>
    <row r="83" spans="3:4" s="2" customFormat="1" x14ac:dyDescent="0.25">
      <c r="C83" s="12"/>
      <c r="D83" s="12"/>
    </row>
    <row r="84" spans="3:4" s="2" customFormat="1" x14ac:dyDescent="0.25">
      <c r="C84" s="12"/>
      <c r="D84" s="12"/>
    </row>
    <row r="85" spans="3:4" s="2" customFormat="1" x14ac:dyDescent="0.25"/>
    <row r="86" spans="3:4" s="2" customFormat="1" x14ac:dyDescent="0.25"/>
    <row r="87" spans="3:4" s="2" customFormat="1" x14ac:dyDescent="0.25"/>
    <row r="88" spans="3:4" s="2" customFormat="1" x14ac:dyDescent="0.25"/>
    <row r="89" spans="3:4" s="2" customFormat="1" x14ac:dyDescent="0.25"/>
    <row r="90" spans="3:4" s="2" customFormat="1" x14ac:dyDescent="0.25"/>
    <row r="91" spans="3:4" s="2" customFormat="1" x14ac:dyDescent="0.25"/>
    <row r="92" spans="3:4" s="2" customFormat="1" x14ac:dyDescent="0.25"/>
    <row r="93" spans="3:4" s="2" customFormat="1" x14ac:dyDescent="0.25"/>
    <row r="94" spans="3:4" s="2" customFormat="1" x14ac:dyDescent="0.25"/>
    <row r="95" spans="3:4" s="2" customFormat="1" x14ac:dyDescent="0.25"/>
    <row r="96" spans="3:4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  <row r="9906" s="2" customFormat="1" x14ac:dyDescent="0.25"/>
    <row r="9907" s="2" customFormat="1" x14ac:dyDescent="0.25"/>
    <row r="9908" s="2" customFormat="1" x14ac:dyDescent="0.25"/>
    <row r="9909" s="2" customFormat="1" x14ac:dyDescent="0.25"/>
    <row r="9910" s="2" customFormat="1" x14ac:dyDescent="0.25"/>
    <row r="9911" s="2" customFormat="1" x14ac:dyDescent="0.25"/>
    <row r="9912" s="2" customFormat="1" x14ac:dyDescent="0.25"/>
    <row r="9913" s="2" customFormat="1" x14ac:dyDescent="0.25"/>
    <row r="9914" s="2" customFormat="1" x14ac:dyDescent="0.25"/>
    <row r="9915" s="2" customFormat="1" x14ac:dyDescent="0.25"/>
    <row r="9916" s="2" customFormat="1" x14ac:dyDescent="0.25"/>
    <row r="9917" s="2" customFormat="1" x14ac:dyDescent="0.25"/>
    <row r="9918" s="2" customFormat="1" x14ac:dyDescent="0.25"/>
    <row r="9919" s="2" customFormat="1" x14ac:dyDescent="0.25"/>
    <row r="9920" s="2" customFormat="1" x14ac:dyDescent="0.25"/>
    <row r="9921" s="2" customFormat="1" x14ac:dyDescent="0.25"/>
    <row r="9922" s="2" customFormat="1" x14ac:dyDescent="0.25"/>
    <row r="9923" s="2" customFormat="1" x14ac:dyDescent="0.25"/>
    <row r="9924" s="2" customFormat="1" x14ac:dyDescent="0.25"/>
    <row r="9925" s="2" customFormat="1" x14ac:dyDescent="0.25"/>
    <row r="9926" s="2" customFormat="1" x14ac:dyDescent="0.25"/>
    <row r="9927" s="2" customFormat="1" x14ac:dyDescent="0.25"/>
    <row r="9928" s="2" customFormat="1" x14ac:dyDescent="0.25"/>
    <row r="9929" s="2" customFormat="1" x14ac:dyDescent="0.25"/>
    <row r="9930" s="2" customFormat="1" x14ac:dyDescent="0.25"/>
    <row r="9931" s="2" customFormat="1" x14ac:dyDescent="0.25"/>
    <row r="9932" s="2" customFormat="1" x14ac:dyDescent="0.25"/>
    <row r="9933" s="2" customFormat="1" x14ac:dyDescent="0.25"/>
    <row r="9934" s="2" customFormat="1" x14ac:dyDescent="0.25"/>
    <row r="9935" s="2" customFormat="1" x14ac:dyDescent="0.25"/>
    <row r="9936" s="2" customFormat="1" x14ac:dyDescent="0.25"/>
    <row r="9937" s="2" customFormat="1" x14ac:dyDescent="0.25"/>
    <row r="9938" s="2" customFormat="1" x14ac:dyDescent="0.25"/>
    <row r="9939" s="2" customFormat="1" x14ac:dyDescent="0.25"/>
    <row r="9940" s="2" customFormat="1" x14ac:dyDescent="0.25"/>
    <row r="9941" s="2" customFormat="1" x14ac:dyDescent="0.25"/>
    <row r="9942" s="2" customFormat="1" x14ac:dyDescent="0.25"/>
    <row r="9943" s="2" customFormat="1" x14ac:dyDescent="0.25"/>
    <row r="9944" s="2" customFormat="1" x14ac:dyDescent="0.25"/>
    <row r="9945" s="2" customFormat="1" x14ac:dyDescent="0.25"/>
    <row r="9946" s="2" customFormat="1" x14ac:dyDescent="0.25"/>
    <row r="9947" s="2" customFormat="1" x14ac:dyDescent="0.25"/>
    <row r="9948" s="2" customFormat="1" x14ac:dyDescent="0.25"/>
    <row r="9949" s="2" customFormat="1" x14ac:dyDescent="0.25"/>
    <row r="9950" s="2" customFormat="1" x14ac:dyDescent="0.25"/>
    <row r="9951" s="2" customFormat="1" x14ac:dyDescent="0.25"/>
    <row r="9952" s="2" customFormat="1" x14ac:dyDescent="0.25"/>
    <row r="9953" spans="1:4" s="2" customFormat="1" x14ac:dyDescent="0.25"/>
    <row r="9954" spans="1:4" s="2" customFormat="1" x14ac:dyDescent="0.25"/>
    <row r="9955" spans="1:4" s="2" customFormat="1" x14ac:dyDescent="0.25"/>
    <row r="9956" spans="1:4" s="2" customFormat="1" x14ac:dyDescent="0.25"/>
    <row r="9957" spans="1:4" s="2" customFormat="1" x14ac:dyDescent="0.25"/>
    <row r="9958" spans="1:4" s="2" customFormat="1" x14ac:dyDescent="0.25"/>
    <row r="9959" spans="1:4" s="2" customFormat="1" x14ac:dyDescent="0.25"/>
    <row r="9960" spans="1:4" s="2" customFormat="1" x14ac:dyDescent="0.25"/>
    <row r="9961" spans="1:4" s="2" customFormat="1" x14ac:dyDescent="0.25"/>
    <row r="9962" spans="1:4" s="2" customFormat="1" x14ac:dyDescent="0.25"/>
    <row r="9963" spans="1:4" s="2" customFormat="1" x14ac:dyDescent="0.25"/>
    <row r="9964" spans="1:4" s="2" customFormat="1" x14ac:dyDescent="0.25"/>
    <row r="9965" spans="1:4" s="2" customFormat="1" x14ac:dyDescent="0.25"/>
    <row r="9966" spans="1:4" s="2" customFormat="1" x14ac:dyDescent="0.25"/>
    <row r="9967" spans="1:4" s="2" customFormat="1" x14ac:dyDescent="0.25"/>
    <row r="9968" spans="1:4" x14ac:dyDescent="0.25">
      <c r="A9968" s="2"/>
      <c r="B9968" s="2"/>
      <c r="C9968" s="2"/>
      <c r="D9968" s="2"/>
    </row>
    <row r="9969" spans="1:4" x14ac:dyDescent="0.25">
      <c r="A9969" s="2"/>
      <c r="B9969" s="2"/>
      <c r="C9969" s="2"/>
      <c r="D9969" s="2"/>
    </row>
    <row r="9970" spans="1:4" x14ac:dyDescent="0.25">
      <c r="A9970" s="2"/>
      <c r="B9970" s="2"/>
      <c r="C9970" s="2"/>
      <c r="D9970" s="2"/>
    </row>
    <row r="9971" spans="1:4" x14ac:dyDescent="0.25">
      <c r="A9971" s="2"/>
      <c r="B9971" s="2"/>
      <c r="C9971" s="2"/>
      <c r="D9971" s="2"/>
    </row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2018-01-24T13:22:11Z</cp:lastPrinted>
  <dcterms:created xsi:type="dcterms:W3CDTF">2013-08-20T12:38:07Z</dcterms:created>
  <dcterms:modified xsi:type="dcterms:W3CDTF">2019-04-16T09:34:23Z</dcterms:modified>
</cp:coreProperties>
</file>