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June 2020\"/>
    </mc:Choice>
  </mc:AlternateContent>
  <bookViews>
    <workbookView xWindow="0" yWindow="0" windowWidth="23040" windowHeight="9192"/>
  </bookViews>
  <sheets>
    <sheet name="A" sheetId="1" r:id="rId1"/>
  </sheets>
  <definedNames>
    <definedName name="_xlnm.Print_Area" localSheetId="0">A!$A$1:$G$80</definedName>
  </definedNames>
  <calcPr calcId="162913"/>
</workbook>
</file>

<file path=xl/calcChain.xml><?xml version="1.0" encoding="utf-8"?>
<calcChain xmlns="http://schemas.openxmlformats.org/spreadsheetml/2006/main">
  <c r="E80" i="1" l="1"/>
  <c r="C80" i="1" l="1"/>
  <c r="D80" i="1"/>
  <c r="F80" i="1"/>
  <c r="G80" i="1"/>
  <c r="B80" i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<sst xmlns="http://schemas.openxmlformats.org/spreadsheetml/2006/main" count="76" uniqueCount="68">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</sst>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71"/>
  <sheetViews>
    <sheetView tabSelected="1" view="pageBreakPreview" zoomScaleNormal="100" zoomScaleSheetLayoutView="100" workbookViewId="0">
      <pane xSplit="1" ySplit="5" topLeftCell="B6" activePane="bottomRight" state="frozen"/>
      <selection activeCell="E4" sqref="E4:E5"/>
      <selection pane="topRight" activeCell="E4" sqref="E4:E5"/>
      <selection pane="bottomLeft" activeCell="E4" sqref="E4:E5"/>
      <selection pane="bottomRight" sqref="A1:G1"/>
    </sheetView>
  </sheetViews>
  <sheetFormatPr defaultColWidth="9.109375" defaultRowHeight="15.6" x14ac:dyDescent="0.3"/>
  <cols>
    <col min="1" max="1" width="50.6640625" style="9" customWidth="1"/>
    <col min="2" max="2" width="12.33203125" style="9" customWidth="1"/>
    <col min="3" max="3" width="11.33203125" style="9" customWidth="1"/>
    <col min="4" max="4" width="10.6640625" style="9" customWidth="1"/>
    <col min="5" max="5" width="11.44140625" style="9" customWidth="1"/>
    <col min="6" max="6" width="12" style="9" customWidth="1"/>
    <col min="7" max="7" width="10.88671875" style="9" customWidth="1"/>
    <col min="8" max="16384" width="9.109375" style="9"/>
  </cols>
  <sheetData>
    <row r="1" spans="1:7" s="1" customFormat="1" ht="15.75" customHeight="1" x14ac:dyDescent="0.3">
      <c r="A1" s="15" t="s">
        <v>0</v>
      </c>
      <c r="B1" s="15"/>
      <c r="C1" s="15"/>
      <c r="D1" s="15"/>
      <c r="E1" s="15"/>
      <c r="F1" s="15"/>
      <c r="G1" s="15"/>
    </row>
    <row r="2" spans="1:7" s="2" customFormat="1" x14ac:dyDescent="0.3"/>
    <row r="3" spans="1:7" s="2" customFormat="1" x14ac:dyDescent="0.3"/>
    <row r="4" spans="1:7" s="3" customFormat="1" ht="15.75" customHeight="1" x14ac:dyDescent="0.3">
      <c r="A4" s="2"/>
      <c r="B4" s="13">
        <v>43831</v>
      </c>
      <c r="C4" s="13">
        <v>43862</v>
      </c>
      <c r="D4" s="13">
        <v>43891</v>
      </c>
      <c r="E4" s="13">
        <v>43922</v>
      </c>
      <c r="F4" s="13">
        <v>43952</v>
      </c>
      <c r="G4" s="13">
        <v>43983</v>
      </c>
    </row>
    <row r="5" spans="1:7" s="3" customFormat="1" x14ac:dyDescent="0.3">
      <c r="A5" s="4" t="s">
        <v>1</v>
      </c>
      <c r="B5" s="14"/>
      <c r="C5" s="14"/>
      <c r="D5" s="14"/>
      <c r="E5" s="14"/>
      <c r="F5" s="14"/>
      <c r="G5" s="14"/>
    </row>
    <row r="6" spans="1:7" s="8" customFormat="1" x14ac:dyDescent="0.3">
      <c r="A6" s="7" t="s">
        <v>2</v>
      </c>
      <c r="B6" s="10">
        <v>23471</v>
      </c>
      <c r="C6" s="10">
        <v>15557.1</v>
      </c>
      <c r="D6" s="10">
        <v>16795.7</v>
      </c>
      <c r="E6" s="10">
        <v>15758.7</v>
      </c>
      <c r="F6" s="10">
        <v>16965.3</v>
      </c>
      <c r="G6" s="10">
        <v>18325.900000000001</v>
      </c>
    </row>
    <row r="7" spans="1:7" s="6" customFormat="1" x14ac:dyDescent="0.3">
      <c r="A7" s="5" t="s">
        <v>3</v>
      </c>
      <c r="B7" s="11">
        <v>23471</v>
      </c>
      <c r="C7" s="11">
        <v>15557.1</v>
      </c>
      <c r="D7" s="11">
        <v>16795.7</v>
      </c>
      <c r="E7" s="11">
        <v>15758.7</v>
      </c>
      <c r="F7" s="11">
        <v>16965.3</v>
      </c>
      <c r="G7" s="11">
        <v>18325.900000000001</v>
      </c>
    </row>
    <row r="8" spans="1:7" s="6" customFormat="1" x14ac:dyDescent="0.3">
      <c r="A8" s="5" t="s">
        <v>4</v>
      </c>
      <c r="B8" s="11">
        <v>23471</v>
      </c>
      <c r="C8" s="11">
        <v>15557.1</v>
      </c>
      <c r="D8" s="11">
        <v>16795.7</v>
      </c>
      <c r="E8" s="11">
        <v>15758.7</v>
      </c>
      <c r="F8" s="11">
        <v>16965.3</v>
      </c>
      <c r="G8" s="11">
        <v>18325.900000000001</v>
      </c>
    </row>
    <row r="9" spans="1:7" s="6" customFormat="1" x14ac:dyDescent="0.3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s="6" customFormat="1" x14ac:dyDescent="0.3">
      <c r="A10" s="5" t="s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s="8" customFormat="1" x14ac:dyDescent="0.3">
      <c r="A11" s="7" t="s">
        <v>7</v>
      </c>
      <c r="B11" s="10">
        <v>236121.8</v>
      </c>
      <c r="C11" s="10">
        <v>269101.8</v>
      </c>
      <c r="D11" s="10">
        <v>283381.5</v>
      </c>
      <c r="E11" s="10">
        <v>329108.3</v>
      </c>
      <c r="F11" s="10">
        <v>332070.8</v>
      </c>
      <c r="G11" s="10">
        <v>327773.59999999998</v>
      </c>
    </row>
    <row r="12" spans="1:7" s="6" customFormat="1" x14ac:dyDescent="0.3">
      <c r="A12" s="5" t="s">
        <v>8</v>
      </c>
      <c r="B12" s="11">
        <v>236121.8</v>
      </c>
      <c r="C12" s="11">
        <v>269101.8</v>
      </c>
      <c r="D12" s="11">
        <v>283381.5</v>
      </c>
      <c r="E12" s="11">
        <v>329108.3</v>
      </c>
      <c r="F12" s="11">
        <v>332070.8</v>
      </c>
      <c r="G12" s="11">
        <v>327773.59999999998</v>
      </c>
    </row>
    <row r="13" spans="1:7" s="6" customFormat="1" x14ac:dyDescent="0.3">
      <c r="A13" s="5" t="s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s="6" customFormat="1" x14ac:dyDescent="0.3">
      <c r="A14" s="5" t="s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s="8" customFormat="1" x14ac:dyDescent="0.3">
      <c r="A15" s="7" t="s">
        <v>11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s="6" customFormat="1" x14ac:dyDescent="0.3">
      <c r="A16" s="5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s="6" customFormat="1" x14ac:dyDescent="0.3">
      <c r="A17" s="5" t="s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s="8" customFormat="1" x14ac:dyDescent="0.3">
      <c r="A18" s="7" t="s">
        <v>14</v>
      </c>
      <c r="B18" s="10">
        <v>9828</v>
      </c>
      <c r="C18" s="10">
        <v>9828</v>
      </c>
      <c r="D18" s="10">
        <v>12926.8</v>
      </c>
      <c r="E18" s="10">
        <v>12926.8</v>
      </c>
      <c r="F18" s="10">
        <v>16108.1</v>
      </c>
      <c r="G18" s="10">
        <v>26435</v>
      </c>
    </row>
    <row r="19" spans="1:7" s="6" customFormat="1" x14ac:dyDescent="0.3">
      <c r="A19" s="5" t="s">
        <v>15</v>
      </c>
      <c r="B19" s="11">
        <v>9828</v>
      </c>
      <c r="C19" s="11">
        <v>9828</v>
      </c>
      <c r="D19" s="11">
        <v>12926.8</v>
      </c>
      <c r="E19" s="11">
        <v>12926.8</v>
      </c>
      <c r="F19" s="11">
        <v>16108.1</v>
      </c>
      <c r="G19" s="11">
        <v>26435</v>
      </c>
    </row>
    <row r="20" spans="1:7" s="6" customFormat="1" x14ac:dyDescent="0.3">
      <c r="A20" s="5" t="s">
        <v>16</v>
      </c>
      <c r="B20" s="11">
        <v>9828</v>
      </c>
      <c r="C20" s="11">
        <v>9828</v>
      </c>
      <c r="D20" s="11">
        <v>12926.8</v>
      </c>
      <c r="E20" s="11">
        <v>12926.8</v>
      </c>
      <c r="F20" s="11">
        <v>16108.1</v>
      </c>
      <c r="G20" s="11">
        <v>26435</v>
      </c>
    </row>
    <row r="21" spans="1:7" s="6" customFormat="1" x14ac:dyDescent="0.3">
      <c r="A21" s="5" t="s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s="6" customFormat="1" x14ac:dyDescent="0.3">
      <c r="A22" s="5" t="s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s="6" customFormat="1" x14ac:dyDescent="0.3">
      <c r="A23" s="5" t="s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s="8" customFormat="1" x14ac:dyDescent="0.3">
      <c r="A24" s="7" t="s">
        <v>20</v>
      </c>
      <c r="B24" s="10">
        <v>569442</v>
      </c>
      <c r="C24" s="10">
        <v>615302.80000000005</v>
      </c>
      <c r="D24" s="10">
        <v>625732.6</v>
      </c>
      <c r="E24" s="10">
        <v>592472.19999999995</v>
      </c>
      <c r="F24" s="10">
        <v>584230.6</v>
      </c>
      <c r="G24" s="10">
        <v>593009.4</v>
      </c>
    </row>
    <row r="25" spans="1:7" s="6" customFormat="1" x14ac:dyDescent="0.3">
      <c r="A25" s="5" t="s">
        <v>21</v>
      </c>
      <c r="B25" s="11">
        <v>689403.4</v>
      </c>
      <c r="C25" s="11">
        <v>699454.6</v>
      </c>
      <c r="D25" s="11">
        <v>700123.8</v>
      </c>
      <c r="E25" s="11">
        <v>667944.30000000005</v>
      </c>
      <c r="F25" s="11">
        <v>663718.30000000005</v>
      </c>
      <c r="G25" s="11">
        <v>671038</v>
      </c>
    </row>
    <row r="26" spans="1:7" s="6" customFormat="1" x14ac:dyDescent="0.3">
      <c r="A26" s="5" t="s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s="8" customFormat="1" x14ac:dyDescent="0.3">
      <c r="A27" s="7" t="s">
        <v>23</v>
      </c>
      <c r="B27" s="10">
        <v>689403.4</v>
      </c>
      <c r="C27" s="10">
        <v>699454.6</v>
      </c>
      <c r="D27" s="10">
        <v>700123.8</v>
      </c>
      <c r="E27" s="10">
        <v>667944.30000000005</v>
      </c>
      <c r="F27" s="10">
        <v>663718.30000000005</v>
      </c>
      <c r="G27" s="10">
        <v>671038</v>
      </c>
    </row>
    <row r="28" spans="1:7" s="6" customFormat="1" x14ac:dyDescent="0.3">
      <c r="A28" s="5" t="s">
        <v>24</v>
      </c>
      <c r="B28" s="11">
        <v>119961.4</v>
      </c>
      <c r="C28" s="11">
        <v>84151.8</v>
      </c>
      <c r="D28" s="11">
        <v>74391.199999999997</v>
      </c>
      <c r="E28" s="11">
        <v>75472.100000000006</v>
      </c>
      <c r="F28" s="11">
        <v>79487.7</v>
      </c>
      <c r="G28" s="11">
        <v>78028.600000000006</v>
      </c>
    </row>
    <row r="29" spans="1:7" s="6" customFormat="1" x14ac:dyDescent="0.3">
      <c r="A29" s="5" t="s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s="6" customFormat="1" x14ac:dyDescent="0.3">
      <c r="A30" s="5" t="s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s="8" customFormat="1" x14ac:dyDescent="0.3">
      <c r="A31" s="7" t="s">
        <v>27</v>
      </c>
      <c r="B31" s="10">
        <v>227160.9</v>
      </c>
      <c r="C31" s="10">
        <v>225554.2</v>
      </c>
      <c r="D31" s="10">
        <v>229077.7</v>
      </c>
      <c r="E31" s="10">
        <v>228101.6</v>
      </c>
      <c r="F31" s="10">
        <v>227096.5</v>
      </c>
      <c r="G31" s="10">
        <v>226697.1</v>
      </c>
    </row>
    <row r="32" spans="1:7" s="8" customFormat="1" x14ac:dyDescent="0.3">
      <c r="A32" s="7" t="s">
        <v>28</v>
      </c>
      <c r="B32" s="10">
        <v>82968.3</v>
      </c>
      <c r="C32" s="10">
        <v>84830</v>
      </c>
      <c r="D32" s="10">
        <v>72439.600000000006</v>
      </c>
      <c r="E32" s="10">
        <v>98031.8</v>
      </c>
      <c r="F32" s="10">
        <v>108804.4</v>
      </c>
      <c r="G32" s="10">
        <v>108495.7</v>
      </c>
    </row>
    <row r="33" spans="1:7" s="6" customFormat="1" x14ac:dyDescent="0.3">
      <c r="A33" s="5" t="s">
        <v>29</v>
      </c>
      <c r="B33" s="11">
        <v>26105.599999999999</v>
      </c>
      <c r="C33" s="11">
        <v>26104.400000000001</v>
      </c>
      <c r="D33" s="11">
        <v>11048.4</v>
      </c>
      <c r="E33" s="11">
        <v>9349.4</v>
      </c>
      <c r="F33" s="11">
        <v>11950.5</v>
      </c>
      <c r="G33" s="11">
        <v>15074.9</v>
      </c>
    </row>
    <row r="34" spans="1:7" s="6" customFormat="1" x14ac:dyDescent="0.3">
      <c r="A34" s="5" t="s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s="6" customFormat="1" x14ac:dyDescent="0.3">
      <c r="A35" s="5" t="s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s="6" customFormat="1" x14ac:dyDescent="0.3">
      <c r="A36" s="5" t="s">
        <v>32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s="6" customFormat="1" x14ac:dyDescent="0.3">
      <c r="A37" s="5" t="s">
        <v>33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8" customFormat="1" x14ac:dyDescent="0.3">
      <c r="A38" s="5" t="s">
        <v>34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 s="6" customFormat="1" x14ac:dyDescent="0.3">
      <c r="A39" s="5" t="s">
        <v>35</v>
      </c>
      <c r="B39" s="11">
        <v>56862.7</v>
      </c>
      <c r="C39" s="11">
        <v>58725.599999999999</v>
      </c>
      <c r="D39" s="11">
        <v>61391.199999999997</v>
      </c>
      <c r="E39" s="11">
        <v>88682.4</v>
      </c>
      <c r="F39" s="11">
        <v>96853.9</v>
      </c>
      <c r="G39" s="11">
        <v>93420.800000000003</v>
      </c>
    </row>
    <row r="40" spans="1:7" s="6" customFormat="1" x14ac:dyDescent="0.3">
      <c r="A40" s="7" t="s">
        <v>36</v>
      </c>
      <c r="B40" s="10">
        <v>1148991.8999999999</v>
      </c>
      <c r="C40" s="10">
        <v>1220173.8999999999</v>
      </c>
      <c r="D40" s="10">
        <v>1240353.8</v>
      </c>
      <c r="E40" s="10">
        <v>1276399.3999999999</v>
      </c>
      <c r="F40" s="10">
        <v>1285275.7</v>
      </c>
      <c r="G40" s="10">
        <v>1300736.7</v>
      </c>
    </row>
    <row r="41" spans="1:7" s="6" customFormat="1" x14ac:dyDescent="0.3">
      <c r="A41" s="5" t="s">
        <v>37</v>
      </c>
      <c r="B41" s="11">
        <v>409498.4</v>
      </c>
      <c r="C41" s="11">
        <v>452802.4</v>
      </c>
      <c r="D41" s="11">
        <v>486887.4</v>
      </c>
      <c r="E41" s="11">
        <v>534061.4</v>
      </c>
      <c r="F41" s="11">
        <v>544496.4</v>
      </c>
      <c r="G41" s="11">
        <v>552735.4</v>
      </c>
    </row>
    <row r="42" spans="1:7" s="6" customFormat="1" x14ac:dyDescent="0.3">
      <c r="A42" s="5" t="s">
        <v>38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 s="6" customFormat="1" x14ac:dyDescent="0.3">
      <c r="A43" s="5" t="s">
        <v>39</v>
      </c>
      <c r="B43" s="11">
        <v>190723.4</v>
      </c>
      <c r="C43" s="11">
        <v>226492.4</v>
      </c>
      <c r="D43" s="11">
        <v>226492.4</v>
      </c>
      <c r="E43" s="11">
        <v>258911.4</v>
      </c>
      <c r="F43" s="11">
        <v>241628.4</v>
      </c>
      <c r="G43" s="11">
        <v>237218.4</v>
      </c>
    </row>
    <row r="44" spans="1:7" s="6" customFormat="1" x14ac:dyDescent="0.3">
      <c r="A44" s="5" t="s">
        <v>40</v>
      </c>
      <c r="B44" s="11">
        <v>218775</v>
      </c>
      <c r="C44" s="11">
        <v>226310</v>
      </c>
      <c r="D44" s="11">
        <v>260395</v>
      </c>
      <c r="E44" s="11">
        <v>275150</v>
      </c>
      <c r="F44" s="11">
        <v>302868</v>
      </c>
      <c r="G44" s="11">
        <v>315517</v>
      </c>
    </row>
    <row r="45" spans="1:7" s="6" customFormat="1" x14ac:dyDescent="0.3">
      <c r="A45" s="5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 s="6" customFormat="1" x14ac:dyDescent="0.3">
      <c r="A46" s="5" t="s">
        <v>42</v>
      </c>
      <c r="B46" s="10">
        <v>0</v>
      </c>
      <c r="C46" s="10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 s="6" customFormat="1" x14ac:dyDescent="0.3">
      <c r="A47" s="5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 s="8" customFormat="1" x14ac:dyDescent="0.3">
      <c r="A48" s="7" t="s">
        <v>43</v>
      </c>
      <c r="B48" s="10">
        <v>163348.6</v>
      </c>
      <c r="C48" s="10">
        <v>163348.6</v>
      </c>
      <c r="D48" s="10">
        <v>162598.6</v>
      </c>
      <c r="E48" s="10">
        <v>162645.1</v>
      </c>
      <c r="F48" s="10">
        <v>162485.6</v>
      </c>
      <c r="G48" s="10">
        <v>162348.6</v>
      </c>
    </row>
    <row r="49" spans="1:7" s="6" customFormat="1" x14ac:dyDescent="0.3">
      <c r="A49" s="5" t="s">
        <v>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</row>
    <row r="50" spans="1:7" s="6" customFormat="1" x14ac:dyDescent="0.3">
      <c r="A50" s="5" t="s">
        <v>44</v>
      </c>
      <c r="B50" s="11">
        <v>163348.6</v>
      </c>
      <c r="C50" s="11">
        <v>163348.6</v>
      </c>
      <c r="D50" s="11">
        <v>162598.6</v>
      </c>
      <c r="E50" s="11">
        <v>162645.1</v>
      </c>
      <c r="F50" s="11">
        <v>162485.6</v>
      </c>
      <c r="G50" s="11">
        <v>162348.6</v>
      </c>
    </row>
    <row r="51" spans="1:7" s="8" customFormat="1" x14ac:dyDescent="0.3">
      <c r="A51" s="5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 s="8" customFormat="1" x14ac:dyDescent="0.3">
      <c r="A52" s="7" t="s">
        <v>46</v>
      </c>
      <c r="B52" s="10">
        <v>168000</v>
      </c>
      <c r="C52" s="10">
        <v>168000</v>
      </c>
      <c r="D52" s="10">
        <v>168000</v>
      </c>
      <c r="E52" s="10">
        <v>168000</v>
      </c>
      <c r="F52" s="10">
        <v>168000</v>
      </c>
      <c r="G52" s="10">
        <v>168000</v>
      </c>
    </row>
    <row r="53" spans="1:7" s="8" customFormat="1" x14ac:dyDescent="0.3">
      <c r="A53" s="5" t="s">
        <v>47</v>
      </c>
      <c r="B53" s="11">
        <v>168000</v>
      </c>
      <c r="C53" s="11">
        <v>168000</v>
      </c>
      <c r="D53" s="11">
        <v>168000</v>
      </c>
      <c r="E53" s="11">
        <v>168000</v>
      </c>
      <c r="F53" s="11">
        <v>168000</v>
      </c>
      <c r="G53" s="11">
        <v>168000</v>
      </c>
    </row>
    <row r="54" spans="1:7" s="6" customFormat="1" x14ac:dyDescent="0.3">
      <c r="A54" s="5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 s="6" customFormat="1" x14ac:dyDescent="0.3">
      <c r="A55" s="7" t="s">
        <v>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s="6" customFormat="1" x14ac:dyDescent="0.3">
      <c r="A56" s="7" t="s">
        <v>26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s="6" customFormat="1" x14ac:dyDescent="0.3">
      <c r="A57" s="7" t="s">
        <v>49</v>
      </c>
      <c r="B57" s="10">
        <v>100826.1</v>
      </c>
      <c r="C57" s="10">
        <v>117194.2</v>
      </c>
      <c r="D57" s="10">
        <v>81878</v>
      </c>
      <c r="E57" s="10">
        <v>70209.600000000006</v>
      </c>
      <c r="F57" s="10">
        <v>73773.7</v>
      </c>
      <c r="G57" s="10">
        <v>75531.7</v>
      </c>
    </row>
    <row r="58" spans="1:7" s="6" customFormat="1" x14ac:dyDescent="0.3">
      <c r="A58" s="5" t="s">
        <v>50</v>
      </c>
      <c r="B58" s="11">
        <v>12018.1</v>
      </c>
      <c r="C58" s="11">
        <v>17220</v>
      </c>
      <c r="D58" s="11">
        <v>12756.2</v>
      </c>
      <c r="E58" s="11">
        <v>12150.6</v>
      </c>
      <c r="F58" s="11">
        <v>14361.5</v>
      </c>
      <c r="G58" s="11">
        <v>10893.2</v>
      </c>
    </row>
    <row r="59" spans="1:7" s="6" customFormat="1" x14ac:dyDescent="0.3">
      <c r="A59" s="5" t="s">
        <v>30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s="6" customFormat="1" x14ac:dyDescent="0.3">
      <c r="A60" s="5" t="s">
        <v>33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 s="8" customFormat="1" x14ac:dyDescent="0.3">
      <c r="A61" s="5" t="s">
        <v>51</v>
      </c>
      <c r="B61" s="11">
        <v>0</v>
      </c>
      <c r="C61" s="11">
        <v>0</v>
      </c>
      <c r="D61" s="11">
        <v>9919.1</v>
      </c>
      <c r="E61" s="11">
        <v>9919.1</v>
      </c>
      <c r="F61" s="11">
        <v>9919.1</v>
      </c>
      <c r="G61" s="11">
        <v>9919.1</v>
      </c>
    </row>
    <row r="62" spans="1:7" s="6" customFormat="1" x14ac:dyDescent="0.3">
      <c r="A62" s="5" t="s">
        <v>52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</row>
    <row r="63" spans="1:7" s="6" customFormat="1" x14ac:dyDescent="0.3">
      <c r="A63" s="5" t="s">
        <v>53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 s="6" customFormat="1" x14ac:dyDescent="0.3">
      <c r="A64" s="5" t="s">
        <v>35</v>
      </c>
      <c r="B64" s="11">
        <v>88808</v>
      </c>
      <c r="C64" s="11">
        <v>99974.2</v>
      </c>
      <c r="D64" s="11">
        <v>59202.7</v>
      </c>
      <c r="E64" s="11">
        <v>48139.8</v>
      </c>
      <c r="F64" s="11">
        <v>49493.1</v>
      </c>
      <c r="G64" s="11">
        <v>54719.3</v>
      </c>
    </row>
    <row r="65" spans="1:7" s="6" customFormat="1" x14ac:dyDescent="0.3">
      <c r="A65" s="7" t="s">
        <v>54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s="6" customFormat="1" x14ac:dyDescent="0.3">
      <c r="A66" s="5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s="8" customFormat="1" x14ac:dyDescent="0.3">
      <c r="A67" s="5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 s="6" customFormat="1" x14ac:dyDescent="0.3">
      <c r="A68" s="5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s="6" customFormat="1" x14ac:dyDescent="0.3">
      <c r="A69" s="5" t="s">
        <v>58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 s="6" customFormat="1" x14ac:dyDescent="0.3">
      <c r="A70" s="5" t="s">
        <v>35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</row>
    <row r="71" spans="1:7" s="6" customFormat="1" x14ac:dyDescent="0.3">
      <c r="A71" s="7" t="s">
        <v>59</v>
      </c>
      <c r="B71" s="10">
        <v>307318.8</v>
      </c>
      <c r="C71" s="10">
        <v>318828.7</v>
      </c>
      <c r="D71" s="10">
        <v>340989.8</v>
      </c>
      <c r="E71" s="10">
        <v>341483.3</v>
      </c>
      <c r="F71" s="10">
        <v>336520</v>
      </c>
      <c r="G71" s="10">
        <v>342121</v>
      </c>
    </row>
    <row r="72" spans="1:7" s="6" customFormat="1" x14ac:dyDescent="0.3">
      <c r="A72" s="5" t="s">
        <v>60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</row>
    <row r="73" spans="1:7" s="6" customFormat="1" x14ac:dyDescent="0.3">
      <c r="A73" s="5" t="s">
        <v>61</v>
      </c>
      <c r="B73" s="11">
        <v>191677.5</v>
      </c>
      <c r="C73" s="11">
        <v>191677.5</v>
      </c>
      <c r="D73" s="11">
        <v>191677.5</v>
      </c>
      <c r="E73" s="11">
        <v>191677.5</v>
      </c>
      <c r="F73" s="11">
        <v>191677.5</v>
      </c>
      <c r="G73" s="11">
        <v>191677.5</v>
      </c>
    </row>
    <row r="74" spans="1:7" s="6" customFormat="1" x14ac:dyDescent="0.3">
      <c r="A74" s="5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s="8" customFormat="1" x14ac:dyDescent="0.3">
      <c r="A75" s="5" t="s">
        <v>63</v>
      </c>
      <c r="B75" s="11">
        <v>80275.199999999997</v>
      </c>
      <c r="C75" s="11">
        <v>68870.8</v>
      </c>
      <c r="D75" s="11">
        <v>101339.3</v>
      </c>
      <c r="E75" s="11">
        <v>99835.4</v>
      </c>
      <c r="F75" s="11">
        <v>98276.1</v>
      </c>
      <c r="G75" s="11">
        <v>103790.1</v>
      </c>
    </row>
    <row r="76" spans="1:7" s="6" customFormat="1" x14ac:dyDescent="0.3">
      <c r="A76" s="5" t="s">
        <v>64</v>
      </c>
      <c r="B76" s="11">
        <v>-21051</v>
      </c>
      <c r="C76" s="11">
        <v>1863.4</v>
      </c>
      <c r="D76" s="11">
        <v>-8444</v>
      </c>
      <c r="E76" s="11">
        <v>-6446.6</v>
      </c>
      <c r="F76" s="11">
        <v>-9850.6</v>
      </c>
      <c r="G76" s="11">
        <v>-9763.6</v>
      </c>
    </row>
    <row r="77" spans="1:7" s="2" customFormat="1" x14ac:dyDescent="0.3">
      <c r="A77" s="5" t="s">
        <v>65</v>
      </c>
      <c r="B77" s="10">
        <v>55517</v>
      </c>
      <c r="C77" s="10">
        <v>55517</v>
      </c>
      <c r="D77" s="11">
        <v>55517</v>
      </c>
      <c r="E77" s="11">
        <v>55517</v>
      </c>
      <c r="F77" s="11">
        <v>55517</v>
      </c>
      <c r="G77" s="11">
        <v>55517</v>
      </c>
    </row>
    <row r="78" spans="1:7" s="2" customFormat="1" x14ac:dyDescent="0.3">
      <c r="A78" s="5" t="s">
        <v>66</v>
      </c>
      <c r="B78" s="11">
        <v>900</v>
      </c>
      <c r="C78" s="11">
        <v>900</v>
      </c>
      <c r="D78" s="11">
        <v>900</v>
      </c>
      <c r="E78" s="11">
        <v>900</v>
      </c>
      <c r="F78" s="11">
        <v>900</v>
      </c>
      <c r="G78" s="11">
        <v>900</v>
      </c>
    </row>
    <row r="79" spans="1:7" s="2" customFormat="1" x14ac:dyDescent="0.3">
      <c r="A79" s="7" t="s">
        <v>67</v>
      </c>
      <c r="B79" s="10">
        <v>1148991.8999999999</v>
      </c>
      <c r="C79" s="10">
        <v>1220173.8999999999</v>
      </c>
      <c r="D79" s="10">
        <v>1240353.8</v>
      </c>
      <c r="E79" s="10">
        <v>1276399.3999999999</v>
      </c>
      <c r="F79" s="10">
        <v>1285275.7</v>
      </c>
      <c r="G79" s="10">
        <v>1300736.7</v>
      </c>
    </row>
    <row r="80" spans="1:7" s="2" customFormat="1" x14ac:dyDescent="0.3">
      <c r="B80" s="12">
        <f t="shared" ref="B80:G80" si="0">B40-B79</f>
        <v>0</v>
      </c>
      <c r="C80" s="12">
        <f t="shared" si="0"/>
        <v>0</v>
      </c>
      <c r="D80" s="12">
        <f t="shared" si="0"/>
        <v>0</v>
      </c>
      <c r="E80" s="12">
        <f t="shared" si="0"/>
        <v>0</v>
      </c>
      <c r="F80" s="12">
        <f t="shared" si="0"/>
        <v>0</v>
      </c>
      <c r="G80" s="12">
        <f t="shared" si="0"/>
        <v>0</v>
      </c>
    </row>
    <row r="81" spans="3:7" s="2" customFormat="1" x14ac:dyDescent="0.3">
      <c r="C81" s="12"/>
      <c r="D81" s="12"/>
      <c r="E81" s="12"/>
      <c r="F81" s="12"/>
      <c r="G81" s="12"/>
    </row>
    <row r="82" spans="3:7" s="2" customFormat="1" x14ac:dyDescent="0.3">
      <c r="C82" s="12"/>
      <c r="D82" s="12"/>
      <c r="E82" s="12"/>
      <c r="F82" s="12"/>
      <c r="G82" s="12"/>
    </row>
    <row r="83" spans="3:7" s="2" customFormat="1" x14ac:dyDescent="0.3">
      <c r="C83" s="12"/>
      <c r="D83" s="12"/>
      <c r="E83" s="12"/>
      <c r="F83" s="12"/>
      <c r="G83" s="12"/>
    </row>
    <row r="84" spans="3:7" s="2" customFormat="1" x14ac:dyDescent="0.3">
      <c r="C84" s="12"/>
      <c r="D84" s="12"/>
      <c r="E84" s="12"/>
      <c r="F84" s="12"/>
      <c r="G84" s="12"/>
    </row>
    <row r="85" spans="3:7" s="2" customFormat="1" x14ac:dyDescent="0.3"/>
    <row r="86" spans="3:7" s="2" customFormat="1" x14ac:dyDescent="0.3"/>
    <row r="87" spans="3:7" s="2" customFormat="1" x14ac:dyDescent="0.3"/>
    <row r="88" spans="3:7" s="2" customFormat="1" x14ac:dyDescent="0.3"/>
    <row r="89" spans="3:7" s="2" customFormat="1" x14ac:dyDescent="0.3"/>
    <row r="90" spans="3:7" s="2" customFormat="1" x14ac:dyDescent="0.3"/>
    <row r="91" spans="3:7" s="2" customFormat="1" x14ac:dyDescent="0.3"/>
    <row r="92" spans="3:7" s="2" customFormat="1" x14ac:dyDescent="0.3"/>
    <row r="93" spans="3:7" s="2" customFormat="1" x14ac:dyDescent="0.3"/>
    <row r="94" spans="3:7" s="2" customFormat="1" x14ac:dyDescent="0.3"/>
    <row r="95" spans="3:7" s="2" customFormat="1" x14ac:dyDescent="0.3"/>
    <row r="96" spans="3:7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pans="1:7" s="2" customFormat="1" x14ac:dyDescent="0.3"/>
    <row r="9954" spans="1:7" s="2" customFormat="1" x14ac:dyDescent="0.3"/>
    <row r="9955" spans="1:7" s="2" customFormat="1" x14ac:dyDescent="0.3"/>
    <row r="9956" spans="1:7" s="2" customFormat="1" x14ac:dyDescent="0.3"/>
    <row r="9957" spans="1:7" s="2" customFormat="1" x14ac:dyDescent="0.3"/>
    <row r="9958" spans="1:7" s="2" customFormat="1" x14ac:dyDescent="0.3"/>
    <row r="9959" spans="1:7" s="2" customFormat="1" x14ac:dyDescent="0.3"/>
    <row r="9960" spans="1:7" s="2" customFormat="1" x14ac:dyDescent="0.3"/>
    <row r="9961" spans="1:7" s="2" customFormat="1" x14ac:dyDescent="0.3"/>
    <row r="9962" spans="1:7" s="2" customFormat="1" x14ac:dyDescent="0.3"/>
    <row r="9963" spans="1:7" s="2" customFormat="1" x14ac:dyDescent="0.3"/>
    <row r="9964" spans="1:7" s="2" customFormat="1" x14ac:dyDescent="0.3"/>
    <row r="9965" spans="1:7" s="2" customFormat="1" x14ac:dyDescent="0.3"/>
    <row r="9966" spans="1:7" s="2" customFormat="1" x14ac:dyDescent="0.3"/>
    <row r="9967" spans="1:7" s="2" customFormat="1" x14ac:dyDescent="0.3"/>
    <row r="9968" spans="1:7" x14ac:dyDescent="0.3">
      <c r="A9968" s="2"/>
      <c r="B9968" s="2"/>
      <c r="C9968" s="2"/>
      <c r="D9968" s="2"/>
      <c r="E9968" s="2"/>
      <c r="F9968" s="2"/>
      <c r="G9968" s="2"/>
    </row>
    <row r="9969" spans="1:7" x14ac:dyDescent="0.3">
      <c r="A9969" s="2"/>
      <c r="B9969" s="2"/>
      <c r="C9969" s="2"/>
      <c r="D9969" s="2"/>
      <c r="E9969" s="2"/>
      <c r="F9969" s="2"/>
      <c r="G9969" s="2"/>
    </row>
    <row r="9970" spans="1:7" x14ac:dyDescent="0.3">
      <c r="A9970" s="2"/>
      <c r="B9970" s="2"/>
      <c r="C9970" s="2"/>
      <c r="D9970" s="2"/>
      <c r="E9970" s="2"/>
      <c r="F9970" s="2"/>
      <c r="G9970" s="2"/>
    </row>
    <row r="9971" spans="1:7" x14ac:dyDescent="0.3">
      <c r="A9971" s="2"/>
      <c r="B9971" s="2"/>
      <c r="C9971" s="2"/>
      <c r="D9971" s="2"/>
      <c r="E9971" s="2"/>
      <c r="F9971" s="2"/>
      <c r="G9971" s="2"/>
    </row>
  </sheetData>
  <mergeCells count="7">
    <mergeCell ref="G4:G5"/>
    <mergeCell ref="B4:B5"/>
    <mergeCell ref="C4:C5"/>
    <mergeCell ref="D4:D5"/>
    <mergeCell ref="E4:E5"/>
    <mergeCell ref="F4:F5"/>
    <mergeCell ref="A1:G1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2020-12-06T19:59:29Z</dcterms:modified>
</cp:coreProperties>
</file>