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June 2017\"/>
    </mc:Choice>
  </mc:AlternateContent>
  <bookViews>
    <workbookView xWindow="120" yWindow="225" windowWidth="7500" windowHeight="4950"/>
  </bookViews>
  <sheets>
    <sheet name="A" sheetId="1" r:id="rId1"/>
  </sheets>
  <definedNames>
    <definedName name="_xlnm.Print_Area" localSheetId="0">A!$A$1:$G$80</definedName>
  </definedNames>
  <calcPr calcId="152511"/>
</workbook>
</file>

<file path=xl/calcChain.xml><?xml version="1.0" encoding="utf-8"?>
<calcChain xmlns="http://schemas.openxmlformats.org/spreadsheetml/2006/main">
  <c r="C80" i="1" l="1"/>
  <c r="D80" i="1"/>
  <c r="E80" i="1"/>
  <c r="F80" i="1"/>
  <c r="G80" i="1"/>
  <c r="B80" i="1"/>
</calcChain>
</file>

<file path=xl/sharedStrings.xml><?xml version="1.0" encoding="utf-8"?>
<sst xmlns="http://schemas.openxmlformats.org/spreadsheetml/2006/main" count="76" uniqueCount="68">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</sst>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65"/>
  <sheetViews>
    <sheetView tabSelected="1" view="pageBreakPreview" zoomScaleNormal="100" zoomScaleSheetLayoutView="100" workbookViewId="0">
      <pane xSplit="1" ySplit="5" topLeftCell="B6" activePane="bottomRight" state="frozen"/>
      <selection activeCell="K6" sqref="K6:M74"/>
      <selection pane="topRight" activeCell="K6" sqref="K6:M74"/>
      <selection pane="bottomLeft" activeCell="K6" sqref="K6:M74"/>
      <selection pane="bottomRight" activeCell="A17" sqref="A17"/>
    </sheetView>
  </sheetViews>
  <sheetFormatPr defaultRowHeight="15.75" x14ac:dyDescent="0.25"/>
  <cols>
    <col min="1" max="1" width="50.7109375" style="9" customWidth="1"/>
    <col min="2" max="2" width="10.7109375" style="9" customWidth="1"/>
    <col min="3" max="3" width="12.140625" style="9" customWidth="1"/>
    <col min="4" max="4" width="12" style="9" customWidth="1"/>
    <col min="5" max="5" width="12.7109375" style="9" customWidth="1"/>
    <col min="6" max="6" width="13.140625" style="9" customWidth="1"/>
    <col min="7" max="7" width="13.5703125" style="9" customWidth="1"/>
    <col min="8" max="16384" width="9.140625" style="9"/>
  </cols>
  <sheetData>
    <row r="1" spans="1:7" s="1" customFormat="1" ht="15.75" customHeight="1" x14ac:dyDescent="0.25">
      <c r="B1" s="15" t="s">
        <v>0</v>
      </c>
      <c r="C1" s="16"/>
      <c r="D1" s="16"/>
      <c r="E1" s="16"/>
      <c r="F1" s="16"/>
      <c r="G1" s="16"/>
    </row>
    <row r="2" spans="1:7" s="2" customFormat="1" x14ac:dyDescent="0.25"/>
    <row r="3" spans="1:7" s="2" customFormat="1" x14ac:dyDescent="0.25"/>
    <row r="4" spans="1:7" s="3" customFormat="1" ht="15.75" customHeight="1" x14ac:dyDescent="0.25">
      <c r="A4" s="2"/>
      <c r="B4" s="13">
        <v>42736</v>
      </c>
      <c r="C4" s="13">
        <v>42767</v>
      </c>
      <c r="D4" s="13">
        <v>42795</v>
      </c>
      <c r="E4" s="13">
        <v>42826</v>
      </c>
      <c r="F4" s="13">
        <v>42856</v>
      </c>
      <c r="G4" s="13">
        <v>42887</v>
      </c>
    </row>
    <row r="5" spans="1:7" s="3" customFormat="1" x14ac:dyDescent="0.25">
      <c r="A5" s="4" t="s">
        <v>1</v>
      </c>
      <c r="B5" s="14"/>
      <c r="C5" s="14"/>
      <c r="D5" s="14"/>
      <c r="E5" s="14"/>
      <c r="F5" s="14"/>
      <c r="G5" s="14"/>
    </row>
    <row r="6" spans="1:7" s="8" customFormat="1" x14ac:dyDescent="0.25">
      <c r="A6" s="7" t="s">
        <v>2</v>
      </c>
      <c r="B6" s="10">
        <v>8450</v>
      </c>
      <c r="C6" s="10">
        <v>6965.3</v>
      </c>
      <c r="D6" s="10">
        <v>7164.4</v>
      </c>
      <c r="E6" s="10">
        <v>7274.8</v>
      </c>
      <c r="F6" s="10">
        <v>8691.2000000000007</v>
      </c>
      <c r="G6" s="10">
        <v>7441.9</v>
      </c>
    </row>
    <row r="7" spans="1:7" s="6" customFormat="1" x14ac:dyDescent="0.25">
      <c r="A7" s="5" t="s">
        <v>3</v>
      </c>
      <c r="B7" s="11">
        <v>8450</v>
      </c>
      <c r="C7" s="11">
        <v>6965.3</v>
      </c>
      <c r="D7" s="11">
        <v>7164.4</v>
      </c>
      <c r="E7" s="11">
        <v>7274.8</v>
      </c>
      <c r="F7" s="11">
        <v>8691.2000000000007</v>
      </c>
      <c r="G7" s="11">
        <v>7441.9</v>
      </c>
    </row>
    <row r="8" spans="1:7" s="6" customFormat="1" x14ac:dyDescent="0.25">
      <c r="A8" s="5" t="s">
        <v>4</v>
      </c>
      <c r="B8" s="11">
        <v>8450</v>
      </c>
      <c r="C8" s="11">
        <v>6965.3</v>
      </c>
      <c r="D8" s="11">
        <v>7164.4</v>
      </c>
      <c r="E8" s="11">
        <v>7274.8</v>
      </c>
      <c r="F8" s="11">
        <v>8691.2000000000007</v>
      </c>
      <c r="G8" s="11">
        <v>7441.9</v>
      </c>
    </row>
    <row r="9" spans="1:7" s="6" customFormat="1" x14ac:dyDescent="0.2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s="6" customFormat="1" x14ac:dyDescent="0.25">
      <c r="A10" s="5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s="8" customFormat="1" x14ac:dyDescent="0.25">
      <c r="A11" s="7" t="s">
        <v>7</v>
      </c>
      <c r="B11" s="10">
        <v>94454.15</v>
      </c>
      <c r="C11" s="10">
        <v>105375.1</v>
      </c>
      <c r="D11" s="10">
        <v>178689.7</v>
      </c>
      <c r="E11" s="10">
        <v>173856.45660999999</v>
      </c>
      <c r="F11" s="10">
        <v>174646.503</v>
      </c>
      <c r="G11" s="10">
        <v>176119.2</v>
      </c>
    </row>
    <row r="12" spans="1:7" s="6" customFormat="1" x14ac:dyDescent="0.25">
      <c r="A12" s="5" t="s">
        <v>8</v>
      </c>
      <c r="B12" s="11">
        <v>86849.15</v>
      </c>
      <c r="C12" s="11">
        <v>98238.1</v>
      </c>
      <c r="D12" s="11">
        <v>171297.7</v>
      </c>
      <c r="E12" s="11">
        <v>126692.45660999999</v>
      </c>
      <c r="F12" s="11">
        <v>124180.503</v>
      </c>
      <c r="G12" s="11">
        <v>126570.2</v>
      </c>
    </row>
    <row r="13" spans="1:7" s="6" customFormat="1" x14ac:dyDescent="0.25">
      <c r="A13" s="5" t="s">
        <v>9</v>
      </c>
      <c r="B13" s="11">
        <v>7605</v>
      </c>
      <c r="C13" s="11">
        <v>7137</v>
      </c>
      <c r="D13" s="11">
        <v>7392</v>
      </c>
      <c r="E13" s="11">
        <v>47164</v>
      </c>
      <c r="F13" s="11">
        <v>50466</v>
      </c>
      <c r="G13" s="11">
        <v>49549</v>
      </c>
    </row>
    <row r="14" spans="1:7" s="6" customFormat="1" x14ac:dyDescent="0.25">
      <c r="A14" s="5" t="s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s="8" customFormat="1" x14ac:dyDescent="0.25">
      <c r="A15" s="7" t="s">
        <v>11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s="6" customFormat="1" x14ac:dyDescent="0.25">
      <c r="A16" s="5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s="6" customFormat="1" x14ac:dyDescent="0.25">
      <c r="A17" s="5" t="s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s="8" customFormat="1" x14ac:dyDescent="0.25">
      <c r="A18" s="7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6" customFormat="1" x14ac:dyDescent="0.25">
      <c r="A19" s="5" t="s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s="6" customFormat="1" x14ac:dyDescent="0.25">
      <c r="A20" s="5" t="s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s="6" customFormat="1" x14ac:dyDescent="0.25">
      <c r="A21" s="5" t="s">
        <v>17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s="6" customFormat="1" x14ac:dyDescent="0.25">
      <c r="A22" s="5" t="s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s="6" customFormat="1" x14ac:dyDescent="0.2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s="8" customFormat="1" x14ac:dyDescent="0.25">
      <c r="A24" s="7" t="s">
        <v>20</v>
      </c>
      <c r="B24" s="10">
        <v>556101.06776670006</v>
      </c>
      <c r="C24" s="10">
        <v>547391.14633000002</v>
      </c>
      <c r="D24" s="10">
        <v>541029.19999999995</v>
      </c>
      <c r="E24" s="10">
        <v>535473.5</v>
      </c>
      <c r="F24" s="10">
        <v>540293.6</v>
      </c>
      <c r="G24" s="10">
        <v>533043.69999999995</v>
      </c>
    </row>
    <row r="25" spans="1:7" s="6" customFormat="1" x14ac:dyDescent="0.25">
      <c r="A25" s="5" t="s">
        <v>21</v>
      </c>
      <c r="B25" s="11">
        <v>629464.96776669996</v>
      </c>
      <c r="C25" s="11">
        <v>623697.56132999994</v>
      </c>
      <c r="D25" s="11">
        <v>613663.80000000005</v>
      </c>
      <c r="E25" s="11">
        <v>614587.9</v>
      </c>
      <c r="F25" s="11">
        <v>620479.9</v>
      </c>
      <c r="G25" s="11">
        <v>624073</v>
      </c>
    </row>
    <row r="26" spans="1:7" s="6" customFormat="1" x14ac:dyDescent="0.25">
      <c r="A26" s="5" t="s">
        <v>22</v>
      </c>
      <c r="B26" s="11">
        <v>183981</v>
      </c>
      <c r="C26" s="11">
        <v>184197</v>
      </c>
      <c r="D26" s="11">
        <v>182574</v>
      </c>
      <c r="E26" s="11">
        <v>181232</v>
      </c>
      <c r="F26" s="11">
        <v>178804</v>
      </c>
      <c r="G26" s="11">
        <v>177158</v>
      </c>
    </row>
    <row r="27" spans="1:7" s="8" customFormat="1" x14ac:dyDescent="0.25">
      <c r="A27" s="7" t="s">
        <v>23</v>
      </c>
      <c r="B27" s="10">
        <v>445483.96776670002</v>
      </c>
      <c r="C27" s="10">
        <v>439500.56133</v>
      </c>
      <c r="D27" s="10">
        <v>431089.8</v>
      </c>
      <c r="E27" s="10">
        <v>433355.9</v>
      </c>
      <c r="F27" s="10">
        <v>441675.9</v>
      </c>
      <c r="G27" s="10">
        <v>446915</v>
      </c>
    </row>
    <row r="28" spans="1:7" s="6" customFormat="1" x14ac:dyDescent="0.25">
      <c r="A28" s="5" t="s">
        <v>24</v>
      </c>
      <c r="B28" s="11">
        <v>73363.899999999994</v>
      </c>
      <c r="C28" s="11">
        <v>76306.414999999994</v>
      </c>
      <c r="D28" s="11">
        <v>72634.600000000006</v>
      </c>
      <c r="E28" s="11">
        <v>79114.399999999994</v>
      </c>
      <c r="F28" s="11">
        <v>80186.3</v>
      </c>
      <c r="G28" s="11">
        <v>91029.3</v>
      </c>
    </row>
    <row r="29" spans="1:7" s="6" customFormat="1" x14ac:dyDescent="0.25">
      <c r="A29" s="5" t="s">
        <v>25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s="6" customFormat="1" x14ac:dyDescent="0.25">
      <c r="A30" s="5" t="s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s="8" customFormat="1" x14ac:dyDescent="0.25">
      <c r="A31" s="7" t="s">
        <v>27</v>
      </c>
      <c r="B31" s="10">
        <v>187236</v>
      </c>
      <c r="C31" s="10">
        <v>185775</v>
      </c>
      <c r="D31" s="10">
        <v>234136.3</v>
      </c>
      <c r="E31" s="10">
        <v>228313.8</v>
      </c>
      <c r="F31" s="10">
        <v>227692.4</v>
      </c>
      <c r="G31" s="10">
        <v>182677.9</v>
      </c>
    </row>
    <row r="32" spans="1:7" s="8" customFormat="1" x14ac:dyDescent="0.25">
      <c r="A32" s="7" t="s">
        <v>28</v>
      </c>
      <c r="B32" s="10">
        <v>141720.5</v>
      </c>
      <c r="C32" s="10">
        <v>106865.2</v>
      </c>
      <c r="D32" s="10">
        <v>104126.39999999999</v>
      </c>
      <c r="E32" s="10">
        <v>109456.2</v>
      </c>
      <c r="F32" s="10">
        <v>106814</v>
      </c>
      <c r="G32" s="10">
        <v>112496.5</v>
      </c>
    </row>
    <row r="33" spans="1:7" s="6" customFormat="1" x14ac:dyDescent="0.25">
      <c r="A33" s="5" t="s">
        <v>29</v>
      </c>
      <c r="B33" s="11">
        <v>447</v>
      </c>
      <c r="C33" s="11">
        <v>429</v>
      </c>
      <c r="D33" s="11">
        <v>454</v>
      </c>
      <c r="E33" s="11">
        <v>868</v>
      </c>
      <c r="F33" s="11">
        <v>644</v>
      </c>
      <c r="G33" s="11">
        <v>429</v>
      </c>
    </row>
    <row r="34" spans="1:7" s="6" customFormat="1" x14ac:dyDescent="0.25">
      <c r="A34" s="5" t="s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s="6" customFormat="1" x14ac:dyDescent="0.25">
      <c r="A35" s="5" t="s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s="6" customFormat="1" x14ac:dyDescent="0.25">
      <c r="A36" s="5" t="s">
        <v>32</v>
      </c>
      <c r="B36" s="11">
        <v>7604</v>
      </c>
      <c r="C36" s="11">
        <v>7604</v>
      </c>
      <c r="D36" s="11">
        <v>7604</v>
      </c>
      <c r="E36" s="11">
        <v>7604</v>
      </c>
      <c r="F36" s="11">
        <v>7604</v>
      </c>
      <c r="G36" s="11">
        <v>0</v>
      </c>
    </row>
    <row r="37" spans="1:7" s="6" customFormat="1" x14ac:dyDescent="0.25">
      <c r="A37" s="5" t="s">
        <v>33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6" customFormat="1" x14ac:dyDescent="0.25">
      <c r="A38" s="5" t="s">
        <v>34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 s="6" customFormat="1" x14ac:dyDescent="0.25">
      <c r="A39" s="5" t="s">
        <v>35</v>
      </c>
      <c r="B39" s="11">
        <v>133669.5</v>
      </c>
      <c r="C39" s="11">
        <v>98832.2</v>
      </c>
      <c r="D39" s="11">
        <v>96068.4</v>
      </c>
      <c r="E39" s="11">
        <v>100984.2</v>
      </c>
      <c r="F39" s="11">
        <v>98566</v>
      </c>
      <c r="G39" s="11">
        <v>112067.5</v>
      </c>
    </row>
    <row r="40" spans="1:7" s="8" customFormat="1" x14ac:dyDescent="0.25">
      <c r="A40" s="7" t="s">
        <v>36</v>
      </c>
      <c r="B40" s="10">
        <v>987961.71776669996</v>
      </c>
      <c r="C40" s="10">
        <v>952371.74632999999</v>
      </c>
      <c r="D40" s="10">
        <v>1065146</v>
      </c>
      <c r="E40" s="10">
        <v>1054374.75661</v>
      </c>
      <c r="F40" s="10">
        <v>1058137.703</v>
      </c>
      <c r="G40" s="10">
        <v>1011779.2</v>
      </c>
    </row>
    <row r="41" spans="1:7" s="6" customFormat="1" x14ac:dyDescent="0.25">
      <c r="A41" s="5" t="s">
        <v>37</v>
      </c>
      <c r="B41" s="11">
        <v>360080.4</v>
      </c>
      <c r="C41" s="11">
        <v>360821.3</v>
      </c>
      <c r="D41" s="11">
        <v>412378.2</v>
      </c>
      <c r="E41" s="11">
        <v>406364.9</v>
      </c>
      <c r="F41" s="11">
        <v>418461.2</v>
      </c>
      <c r="G41" s="11">
        <v>420757.5</v>
      </c>
    </row>
    <row r="42" spans="1:7" s="6" customFormat="1" x14ac:dyDescent="0.25">
      <c r="A42" s="5" t="s">
        <v>38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 s="6" customFormat="1" x14ac:dyDescent="0.25">
      <c r="A43" s="5" t="s">
        <v>39</v>
      </c>
      <c r="B43" s="11">
        <v>195713.6</v>
      </c>
      <c r="C43" s="11">
        <v>194876.2</v>
      </c>
      <c r="D43" s="11">
        <v>230661.7</v>
      </c>
      <c r="E43" s="11">
        <v>224342.9</v>
      </c>
      <c r="F43" s="11">
        <v>232582.6</v>
      </c>
      <c r="G43" s="11">
        <v>250616.2</v>
      </c>
    </row>
    <row r="44" spans="1:7" s="6" customFormat="1" x14ac:dyDescent="0.25">
      <c r="A44" s="5" t="s">
        <v>40</v>
      </c>
      <c r="B44" s="11">
        <v>164366.79999999999</v>
      </c>
      <c r="C44" s="11">
        <v>165945.1</v>
      </c>
      <c r="D44" s="11">
        <v>181716.5</v>
      </c>
      <c r="E44" s="11">
        <v>182022</v>
      </c>
      <c r="F44" s="11">
        <v>185878.6</v>
      </c>
      <c r="G44" s="11">
        <v>170141.3</v>
      </c>
    </row>
    <row r="45" spans="1:7" s="6" customFormat="1" x14ac:dyDescent="0.25">
      <c r="A45" s="5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</row>
    <row r="46" spans="1:7" s="6" customFormat="1" x14ac:dyDescent="0.25">
      <c r="A46" s="5" t="s">
        <v>42</v>
      </c>
      <c r="B46" s="10">
        <v>0</v>
      </c>
      <c r="C46" s="10">
        <v>0</v>
      </c>
      <c r="D46" s="11">
        <v>0</v>
      </c>
      <c r="E46" s="11">
        <v>0</v>
      </c>
      <c r="F46" s="11">
        <v>0</v>
      </c>
      <c r="G46" s="11">
        <v>0</v>
      </c>
    </row>
    <row r="47" spans="1:7" s="6" customFormat="1" x14ac:dyDescent="0.25">
      <c r="A47" s="5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 s="8" customFormat="1" x14ac:dyDescent="0.25">
      <c r="A48" s="7" t="s">
        <v>43</v>
      </c>
      <c r="B48" s="10">
        <v>78206.3</v>
      </c>
      <c r="C48" s="10">
        <v>77956.399999999994</v>
      </c>
      <c r="D48" s="10">
        <v>89316.800000000003</v>
      </c>
      <c r="E48" s="10">
        <v>88272.5</v>
      </c>
      <c r="F48" s="10">
        <v>88510.66</v>
      </c>
      <c r="G48" s="10">
        <v>96608.8</v>
      </c>
    </row>
    <row r="49" spans="1:7" s="6" customFormat="1" x14ac:dyDescent="0.25">
      <c r="A49" s="5" t="s">
        <v>8</v>
      </c>
      <c r="B49" s="11">
        <v>12589.3</v>
      </c>
      <c r="C49" s="11">
        <v>12780.4</v>
      </c>
      <c r="D49" s="11">
        <v>9449.7999999999993</v>
      </c>
      <c r="E49" s="11">
        <v>8602.5</v>
      </c>
      <c r="F49" s="11">
        <v>8793.66</v>
      </c>
      <c r="G49" s="11">
        <v>8983.7999999999993</v>
      </c>
    </row>
    <row r="50" spans="1:7" s="6" customFormat="1" x14ac:dyDescent="0.25">
      <c r="A50" s="5" t="s">
        <v>44</v>
      </c>
      <c r="B50" s="11">
        <v>65617</v>
      </c>
      <c r="C50" s="11">
        <v>65176</v>
      </c>
      <c r="D50" s="11">
        <v>79867</v>
      </c>
      <c r="E50" s="11">
        <v>79670</v>
      </c>
      <c r="F50" s="11">
        <v>79717</v>
      </c>
      <c r="G50" s="11">
        <v>87625</v>
      </c>
    </row>
    <row r="51" spans="1:7" s="6" customFormat="1" x14ac:dyDescent="0.25">
      <c r="A51" s="5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 s="8" customFormat="1" x14ac:dyDescent="0.25">
      <c r="A52" s="7" t="s">
        <v>46</v>
      </c>
      <c r="B52" s="10">
        <v>67773.7</v>
      </c>
      <c r="C52" s="10">
        <v>62399.898000000001</v>
      </c>
      <c r="D52" s="10">
        <v>44261.4</v>
      </c>
      <c r="E52" s="10">
        <v>40678</v>
      </c>
      <c r="F52" s="10">
        <v>40856.1</v>
      </c>
      <c r="G52" s="10">
        <v>27422.1</v>
      </c>
    </row>
    <row r="53" spans="1:7" s="6" customFormat="1" x14ac:dyDescent="0.25">
      <c r="A53" s="5" t="s">
        <v>47</v>
      </c>
      <c r="B53" s="11">
        <v>43278.1</v>
      </c>
      <c r="C53" s="11">
        <v>38791</v>
      </c>
      <c r="D53" s="11">
        <v>19945.8</v>
      </c>
      <c r="E53" s="11">
        <v>17511.5</v>
      </c>
      <c r="F53" s="11">
        <v>17774.400000000001</v>
      </c>
      <c r="G53" s="11">
        <v>5377.1</v>
      </c>
    </row>
    <row r="54" spans="1:7" s="6" customFormat="1" x14ac:dyDescent="0.25">
      <c r="A54" s="5" t="s">
        <v>48</v>
      </c>
      <c r="B54" s="11">
        <v>24495.599999999999</v>
      </c>
      <c r="C54" s="11">
        <v>23608.898000000001</v>
      </c>
      <c r="D54" s="11">
        <v>24315.599999999999</v>
      </c>
      <c r="E54" s="11">
        <v>23166.5</v>
      </c>
      <c r="F54" s="11">
        <v>23081.7</v>
      </c>
      <c r="G54" s="11">
        <v>22045</v>
      </c>
    </row>
    <row r="55" spans="1:7" s="8" customFormat="1" x14ac:dyDescent="0.25">
      <c r="A55" s="7" t="s">
        <v>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s="8" customFormat="1" x14ac:dyDescent="0.25">
      <c r="A56" s="7" t="s">
        <v>26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s="8" customFormat="1" x14ac:dyDescent="0.25">
      <c r="A57" s="7" t="s">
        <v>49</v>
      </c>
      <c r="B57" s="10">
        <v>147042.57885453879</v>
      </c>
      <c r="C57" s="10">
        <v>148894.89473500001</v>
      </c>
      <c r="D57" s="10">
        <v>174197.43009500031</v>
      </c>
      <c r="E57" s="10">
        <v>179348.06756903511</v>
      </c>
      <c r="F57" s="10">
        <v>170639.976533851</v>
      </c>
      <c r="G57" s="10">
        <v>145777.957108306</v>
      </c>
    </row>
    <row r="58" spans="1:7" s="6" customFormat="1" x14ac:dyDescent="0.25">
      <c r="A58" s="5" t="s">
        <v>50</v>
      </c>
      <c r="B58" s="11">
        <v>6618.2</v>
      </c>
      <c r="C58" s="11">
        <v>6651.9</v>
      </c>
      <c r="D58" s="11">
        <v>6443.4</v>
      </c>
      <c r="E58" s="11">
        <v>5180</v>
      </c>
      <c r="F58" s="11">
        <v>5901.8</v>
      </c>
      <c r="G58" s="11">
        <v>4641.7</v>
      </c>
    </row>
    <row r="59" spans="1:7" s="6" customFormat="1" x14ac:dyDescent="0.25">
      <c r="A59" s="5" t="s">
        <v>30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 s="6" customFormat="1" x14ac:dyDescent="0.25">
      <c r="A60" s="5" t="s">
        <v>33</v>
      </c>
      <c r="B60" s="11">
        <v>13832</v>
      </c>
      <c r="C60" s="11">
        <v>13832</v>
      </c>
      <c r="D60" s="11">
        <v>13832</v>
      </c>
      <c r="E60" s="11">
        <v>13832</v>
      </c>
      <c r="F60" s="11">
        <v>13832</v>
      </c>
      <c r="G60" s="11">
        <v>0</v>
      </c>
    </row>
    <row r="61" spans="1:7" s="6" customFormat="1" x14ac:dyDescent="0.25">
      <c r="A61" s="5" t="s">
        <v>51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 s="6" customFormat="1" x14ac:dyDescent="0.25">
      <c r="A62" s="5" t="s">
        <v>52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</row>
    <row r="63" spans="1:7" s="6" customFormat="1" x14ac:dyDescent="0.25">
      <c r="A63" s="5" t="s">
        <v>53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</row>
    <row r="64" spans="1:7" s="6" customFormat="1" x14ac:dyDescent="0.25">
      <c r="A64" s="5" t="s">
        <v>35</v>
      </c>
      <c r="B64" s="11">
        <v>126592.37885453881</v>
      </c>
      <c r="C64" s="11">
        <v>128410.994735</v>
      </c>
      <c r="D64" s="11">
        <v>153922.03009500029</v>
      </c>
      <c r="E64" s="11">
        <v>160336.06756903511</v>
      </c>
      <c r="F64" s="11">
        <v>150906.17653385102</v>
      </c>
      <c r="G64" s="11">
        <v>141136.25710830599</v>
      </c>
    </row>
    <row r="65" spans="1:7" s="8" customFormat="1" x14ac:dyDescent="0.25">
      <c r="A65" s="7" t="s">
        <v>54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s="6" customFormat="1" x14ac:dyDescent="0.25">
      <c r="A66" s="5" t="s">
        <v>55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s="6" customFormat="1" x14ac:dyDescent="0.25">
      <c r="A67" s="5" t="s">
        <v>56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s="6" customFormat="1" x14ac:dyDescent="0.25">
      <c r="A68" s="5" t="s">
        <v>57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s="6" customFormat="1" x14ac:dyDescent="0.25">
      <c r="A69" s="5" t="s">
        <v>58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s="6" customFormat="1" x14ac:dyDescent="0.25">
      <c r="A70" s="5" t="s">
        <v>35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</row>
    <row r="71" spans="1:7" s="8" customFormat="1" x14ac:dyDescent="0.25">
      <c r="A71" s="7" t="s">
        <v>59</v>
      </c>
      <c r="B71" s="10">
        <v>334859</v>
      </c>
      <c r="C71" s="10">
        <v>302298.88</v>
      </c>
      <c r="D71" s="10">
        <v>344992.52198000002</v>
      </c>
      <c r="E71" s="10">
        <v>339710.15681999997</v>
      </c>
      <c r="F71" s="10">
        <v>339669.41194999998</v>
      </c>
      <c r="G71" s="10">
        <v>321212.57562000002</v>
      </c>
    </row>
    <row r="72" spans="1:7" s="6" customFormat="1" x14ac:dyDescent="0.25">
      <c r="A72" s="5" t="s">
        <v>60</v>
      </c>
      <c r="B72" s="11">
        <v>4113</v>
      </c>
      <c r="C72" s="11">
        <v>4113</v>
      </c>
      <c r="D72" s="11">
        <v>4113</v>
      </c>
      <c r="E72" s="11">
        <v>4113</v>
      </c>
      <c r="F72" s="11">
        <v>4113</v>
      </c>
      <c r="G72" s="11">
        <v>4113</v>
      </c>
    </row>
    <row r="73" spans="1:7" s="6" customFormat="1" x14ac:dyDescent="0.25">
      <c r="A73" s="5" t="s">
        <v>61</v>
      </c>
      <c r="B73" s="11">
        <v>328851</v>
      </c>
      <c r="C73" s="11">
        <v>328852</v>
      </c>
      <c r="D73" s="11">
        <v>328859</v>
      </c>
      <c r="E73" s="11">
        <v>328862</v>
      </c>
      <c r="F73" s="11">
        <v>328865</v>
      </c>
      <c r="G73" s="11">
        <v>249823.33100000001</v>
      </c>
    </row>
    <row r="74" spans="1:7" s="6" customFormat="1" x14ac:dyDescent="0.25">
      <c r="A74" s="5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76032</v>
      </c>
    </row>
    <row r="75" spans="1:7" s="6" customFormat="1" x14ac:dyDescent="0.25">
      <c r="A75" s="5" t="s">
        <v>63</v>
      </c>
      <c r="B75" s="11">
        <v>-25601</v>
      </c>
      <c r="C75" s="11">
        <v>-58562.119999999995</v>
      </c>
      <c r="D75" s="11">
        <v>-27790.478020000002</v>
      </c>
      <c r="E75" s="11">
        <v>-34165.843180000003</v>
      </c>
      <c r="F75" s="11">
        <v>-33888.588050000006</v>
      </c>
      <c r="G75" s="11">
        <v>-48968.755380000002</v>
      </c>
    </row>
    <row r="76" spans="1:7" s="6" customFormat="1" x14ac:dyDescent="0.25">
      <c r="A76" s="5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</row>
    <row r="77" spans="1:7" s="6" customFormat="1" x14ac:dyDescent="0.25">
      <c r="A77" s="5" t="s">
        <v>65</v>
      </c>
      <c r="B77" s="10">
        <v>24813</v>
      </c>
      <c r="C77" s="10">
        <v>24813</v>
      </c>
      <c r="D77" s="11">
        <v>37187</v>
      </c>
      <c r="E77" s="11">
        <v>37187</v>
      </c>
      <c r="F77" s="11">
        <v>37187</v>
      </c>
      <c r="G77" s="11">
        <v>37187</v>
      </c>
    </row>
    <row r="78" spans="1:7" s="6" customFormat="1" x14ac:dyDescent="0.25">
      <c r="A78" s="5" t="s">
        <v>66</v>
      </c>
      <c r="B78" s="11">
        <v>2683</v>
      </c>
      <c r="C78" s="11">
        <v>3083</v>
      </c>
      <c r="D78" s="11">
        <v>2624</v>
      </c>
      <c r="E78" s="11">
        <v>3714</v>
      </c>
      <c r="F78" s="11">
        <v>3393</v>
      </c>
      <c r="G78" s="11">
        <v>3026</v>
      </c>
    </row>
    <row r="79" spans="1:7" s="8" customFormat="1" x14ac:dyDescent="0.25">
      <c r="A79" s="7" t="s">
        <v>67</v>
      </c>
      <c r="B79" s="10">
        <v>987961.97885453899</v>
      </c>
      <c r="C79" s="10">
        <v>952371.37273499998</v>
      </c>
      <c r="D79" s="10">
        <v>1065146.3520750001</v>
      </c>
      <c r="E79" s="10">
        <v>1054373.6243890349</v>
      </c>
      <c r="F79" s="10">
        <v>1058137.3484838509</v>
      </c>
      <c r="G79" s="10">
        <v>1011778.932728306</v>
      </c>
    </row>
    <row r="80" spans="1:7" s="6" customFormat="1" x14ac:dyDescent="0.25">
      <c r="A80" s="2"/>
      <c r="B80" s="12">
        <f>B40-B79</f>
        <v>-0.26108783902600408</v>
      </c>
      <c r="C80" s="12">
        <f t="shared" ref="C80:G80" si="0">C40-C79</f>
        <v>0.37359500001184642</v>
      </c>
      <c r="D80" s="12">
        <f t="shared" si="0"/>
        <v>-0.35207500006072223</v>
      </c>
      <c r="E80" s="12">
        <f t="shared" si="0"/>
        <v>1.1322209651116282</v>
      </c>
      <c r="F80" s="12">
        <f t="shared" si="0"/>
        <v>0.35451614903286099</v>
      </c>
      <c r="G80" s="12">
        <f t="shared" si="0"/>
        <v>0.26727169391233474</v>
      </c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</sheetData>
  <mergeCells count="7">
    <mergeCell ref="G4:G5"/>
    <mergeCell ref="B1:G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2017-01-20T15:46:13Z</cp:lastPrinted>
  <dcterms:created xsi:type="dcterms:W3CDTF">2013-08-20T12:38:07Z</dcterms:created>
  <dcterms:modified xsi:type="dcterms:W3CDTF">2017-07-25T09:30:26Z</dcterms:modified>
</cp:coreProperties>
</file>